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masas\OneDrive\デスクトップ\テニス関係\シニアテニス連盟長崎支部テニス\2025秋\"/>
    </mc:Choice>
  </mc:AlternateContent>
  <xr:revisionPtr revIDLastSave="0" documentId="13_ncr:1_{6B207A12-2B9C-40D2-929F-0331D6E8A056}" xr6:coauthVersionLast="47" xr6:coauthVersionMax="47" xr10:uidLastSave="{00000000-0000-0000-0000-000000000000}"/>
  <bookViews>
    <workbookView xWindow="1560" yWindow="0" windowWidth="22560" windowHeight="15480" firstSheet="1" activeTab="2" xr2:uid="{E6706B0E-5583-4546-B31B-0D5FD0992020}"/>
  </bookViews>
  <sheets>
    <sheet name="Sheet2" sheetId="1" state="hidden" r:id="rId1"/>
    <sheet name="実施要項" sheetId="9" r:id="rId2"/>
    <sheet name="ドロー表" sheetId="60" r:id="rId3"/>
  </sheets>
  <definedNames>
    <definedName name="_xlnm.Print_Area" localSheetId="2">ドロー表!$A$1:$O$293</definedName>
    <definedName name="_xlnm.Print_Area" localSheetId="1">実施要項!$A$1:$C$40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96" i="60" l="1"/>
  <c r="E196" i="60"/>
  <c r="D196" i="60"/>
  <c r="F195" i="60"/>
  <c r="E195" i="60"/>
  <c r="D195" i="60"/>
  <c r="G273" i="60" l="1"/>
  <c r="F273" i="60"/>
  <c r="E273" i="60"/>
  <c r="D273" i="60"/>
  <c r="G272" i="60"/>
  <c r="F272" i="60"/>
  <c r="E272" i="60"/>
  <c r="D272" i="60"/>
  <c r="G262" i="60"/>
  <c r="F262" i="60"/>
  <c r="E262" i="60"/>
  <c r="D262" i="60"/>
  <c r="G261" i="60"/>
  <c r="F261" i="60"/>
  <c r="E261" i="60"/>
  <c r="D261" i="60"/>
  <c r="F223" i="60"/>
  <c r="E223" i="60"/>
  <c r="D223" i="60"/>
  <c r="F222" i="60"/>
  <c r="E222" i="60"/>
  <c r="D222" i="60"/>
  <c r="F214" i="60"/>
  <c r="E214" i="60"/>
  <c r="D214" i="60"/>
  <c r="F213" i="60"/>
  <c r="E213" i="60"/>
  <c r="D213" i="60"/>
  <c r="F205" i="60"/>
  <c r="E205" i="60"/>
  <c r="D205" i="60"/>
  <c r="F204" i="60"/>
  <c r="E204" i="60"/>
  <c r="D204" i="60"/>
  <c r="F181" i="60"/>
  <c r="E181" i="60"/>
  <c r="D181" i="60"/>
  <c r="F172" i="60"/>
  <c r="E172" i="60"/>
  <c r="D172" i="60"/>
  <c r="F163" i="60"/>
  <c r="E163" i="60"/>
  <c r="D163" i="60"/>
  <c r="F153" i="60"/>
  <c r="E153" i="60"/>
  <c r="D153" i="60"/>
  <c r="F152" i="60"/>
  <c r="E152" i="60"/>
  <c r="D152" i="60"/>
  <c r="F144" i="60"/>
  <c r="E144" i="60"/>
  <c r="D144" i="60"/>
  <c r="F143" i="60"/>
  <c r="E143" i="60"/>
  <c r="D143" i="60"/>
  <c r="F135" i="60"/>
  <c r="E135" i="60"/>
  <c r="D135" i="60"/>
  <c r="F134" i="60"/>
  <c r="E134" i="60"/>
  <c r="D134" i="60"/>
  <c r="H117" i="60"/>
  <c r="H116" i="60"/>
  <c r="G117" i="60"/>
  <c r="G116" i="60"/>
  <c r="F117" i="60"/>
  <c r="E117" i="60"/>
  <c r="D117" i="60"/>
  <c r="F116" i="60"/>
  <c r="E116" i="60"/>
  <c r="D116" i="60"/>
  <c r="F101" i="60"/>
  <c r="E101" i="60"/>
  <c r="D101" i="60"/>
  <c r="G89" i="60"/>
  <c r="F89" i="60"/>
  <c r="E89" i="60"/>
  <c r="D89" i="60"/>
  <c r="G88" i="60"/>
  <c r="F88" i="60"/>
  <c r="E88" i="60"/>
  <c r="D88" i="60"/>
  <c r="G78" i="60"/>
  <c r="F78" i="60"/>
  <c r="E78" i="60"/>
  <c r="D78" i="60"/>
  <c r="G77" i="60"/>
  <c r="F77" i="60"/>
  <c r="E77" i="60"/>
  <c r="D77" i="60"/>
  <c r="G67" i="60"/>
  <c r="G66" i="60"/>
  <c r="F67" i="60"/>
  <c r="E67" i="60"/>
  <c r="D67" i="60"/>
  <c r="F66" i="60"/>
  <c r="E66" i="60"/>
  <c r="D66" i="60"/>
  <c r="F52" i="60"/>
  <c r="E52" i="60"/>
  <c r="D52" i="60"/>
  <c r="F43" i="60"/>
  <c r="E43" i="60"/>
  <c r="D43" i="60"/>
  <c r="F34" i="60"/>
  <c r="E34" i="60"/>
  <c r="D34" i="60"/>
  <c r="F24" i="60"/>
  <c r="E24" i="60"/>
  <c r="D24" i="60"/>
  <c r="F23" i="60"/>
  <c r="E23" i="60"/>
  <c r="D23" i="60"/>
  <c r="F15" i="60"/>
  <c r="E15" i="60"/>
  <c r="D15" i="60"/>
  <c r="F14" i="60"/>
  <c r="E14" i="60"/>
  <c r="D14" i="60"/>
  <c r="F6" i="60"/>
  <c r="F5" i="60"/>
  <c r="E6" i="60"/>
  <c r="E5" i="60"/>
  <c r="D6" i="60"/>
  <c r="D5" i="60"/>
</calcChain>
</file>

<file path=xl/sharedStrings.xml><?xml version="1.0" encoding="utf-8"?>
<sst xmlns="http://schemas.openxmlformats.org/spreadsheetml/2006/main" count="805" uniqueCount="282">
  <si>
    <t>１．試合方法</t>
  </si>
  <si>
    <t>(1)</t>
  </si>
  <si>
    <t>(2)</t>
  </si>
  <si>
    <t>(3)</t>
  </si>
  <si>
    <t>(4)</t>
  </si>
  <si>
    <t>２．試合の進行</t>
  </si>
  <si>
    <t>スコアボードの表示は若番号の組を白板とします。</t>
  </si>
  <si>
    <t>②取得ゲーム率が高い組を上位とします。　</t>
  </si>
  <si>
    <t>③合計年齢の多い組を上位とします。</t>
  </si>
  <si>
    <t>４．表　彰</t>
  </si>
  <si>
    <t>フリー</t>
  </si>
  <si>
    <t>順位</t>
  </si>
  <si>
    <t>①</t>
  </si>
  <si>
    <t>③</t>
  </si>
  <si>
    <t>－</t>
  </si>
  <si>
    <t>④</t>
  </si>
  <si>
    <t>②</t>
  </si>
  <si>
    <t>1位</t>
    <rPh sb="1" eb="2">
      <t>イ</t>
    </rPh>
    <phoneticPr fontId="19"/>
  </si>
  <si>
    <t>優勝</t>
    <rPh sb="0" eb="2">
      <t>ユウショウ</t>
    </rPh>
    <phoneticPr fontId="19"/>
  </si>
  <si>
    <t>A-1（1位）</t>
    <phoneticPr fontId="19"/>
  </si>
  <si>
    <t>A-2（1位）</t>
    <phoneticPr fontId="19"/>
  </si>
  <si>
    <t>A-3（1位）</t>
    <phoneticPr fontId="19"/>
  </si>
  <si>
    <t>①直接対決している場合は、その勝者を上位とします。</t>
    <phoneticPr fontId="19"/>
  </si>
  <si>
    <t>３．順位決定方法</t>
    <phoneticPr fontId="19"/>
  </si>
  <si>
    <t>リーグ戦で勝ち試合数が同じ場合は、次の順とします。</t>
    <rPh sb="3" eb="4">
      <t>セン</t>
    </rPh>
    <phoneticPr fontId="19"/>
  </si>
  <si>
    <t>②</t>
    <phoneticPr fontId="19"/>
  </si>
  <si>
    <t>トップスピン</t>
  </si>
  <si>
    <t>バースTC</t>
  </si>
  <si>
    <t>ポイント間は25秒、エンドチェンジ間は90秒です。ルール厳守でお願いします。</t>
    <rPh sb="4" eb="5">
      <t>カン</t>
    </rPh>
    <rPh sb="8" eb="9">
      <t>ビョウ</t>
    </rPh>
    <rPh sb="17" eb="18">
      <t>カン</t>
    </rPh>
    <rPh sb="21" eb="22">
      <t>ビョウ</t>
    </rPh>
    <rPh sb="28" eb="30">
      <t>ゲンシュ</t>
    </rPh>
    <rPh sb="32" eb="33">
      <t>ネガ</t>
    </rPh>
    <phoneticPr fontId="19"/>
  </si>
  <si>
    <t>⑤</t>
    <phoneticPr fontId="19"/>
  </si>
  <si>
    <t>⑥</t>
    <phoneticPr fontId="19"/>
  </si>
  <si>
    <t>男性　B</t>
    <rPh sb="0" eb="2">
      <t>ダンセイ</t>
    </rPh>
    <phoneticPr fontId="19"/>
  </si>
  <si>
    <t>B-1（1位）</t>
    <phoneticPr fontId="19"/>
  </si>
  <si>
    <t>B-2（1位）</t>
    <phoneticPr fontId="19"/>
  </si>
  <si>
    <t>B-3（1位）</t>
    <phoneticPr fontId="19"/>
  </si>
  <si>
    <t>5．注意事項</t>
    <phoneticPr fontId="19"/>
  </si>
  <si>
    <t>　主催 ：長崎県シニアテニス連盟長崎支部　　　　後援 ：長崎市テニス協会</t>
    <rPh sb="7" eb="8">
      <t>ケン</t>
    </rPh>
    <rPh sb="14" eb="16">
      <t>レンメイ</t>
    </rPh>
    <rPh sb="16" eb="18">
      <t>ナガサキ</t>
    </rPh>
    <rPh sb="24" eb="26">
      <t>コウエン</t>
    </rPh>
    <rPh sb="28" eb="31">
      <t>ナガサキシ</t>
    </rPh>
    <rPh sb="34" eb="36">
      <t>キョウカイ</t>
    </rPh>
    <phoneticPr fontId="19"/>
  </si>
  <si>
    <t>ハーツ</t>
  </si>
  <si>
    <t>フェニックス</t>
  </si>
  <si>
    <t>ショコラ</t>
  </si>
  <si>
    <t>T.MIRAI</t>
  </si>
  <si>
    <t>勝敗</t>
    <phoneticPr fontId="19"/>
  </si>
  <si>
    <t>取得</t>
  </si>
  <si>
    <t>ゲーム数</t>
  </si>
  <si>
    <t>総</t>
  </si>
  <si>
    <t>ゲーム率</t>
  </si>
  <si>
    <t>リーグ戦は勝ち試合数が多い順とします。</t>
    <rPh sb="3" eb="4">
      <t>セン</t>
    </rPh>
    <phoneticPr fontId="19"/>
  </si>
  <si>
    <t>予選リーグの最下位ペアには景品があります。</t>
    <rPh sb="0" eb="2">
      <t>ヨセン</t>
    </rPh>
    <rPh sb="6" eb="9">
      <t>サイカイ</t>
    </rPh>
    <rPh sb="13" eb="15">
      <t>ケイヒン</t>
    </rPh>
    <phoneticPr fontId="19"/>
  </si>
  <si>
    <t>①</t>
    <phoneticPr fontId="19"/>
  </si>
  <si>
    <t>③</t>
    <phoneticPr fontId="19"/>
  </si>
  <si>
    <t>チームクレパス</t>
  </si>
  <si>
    <t>　会場 ： ベネックス総合運動公園テニスコート</t>
    <phoneticPr fontId="19"/>
  </si>
  <si>
    <t>かわたなTC</t>
  </si>
  <si>
    <t>試合終了後、勝者はスコアカードを記入し、敗者にチェックしてもらい本部へ持参してください。</t>
    <phoneticPr fontId="19"/>
  </si>
  <si>
    <t>A-1</t>
    <phoneticPr fontId="19"/>
  </si>
  <si>
    <t>A-2</t>
    <phoneticPr fontId="19"/>
  </si>
  <si>
    <t>A-3</t>
    <phoneticPr fontId="19"/>
  </si>
  <si>
    <t>B-1</t>
    <phoneticPr fontId="19"/>
  </si>
  <si>
    <t>B-2</t>
    <phoneticPr fontId="19"/>
  </si>
  <si>
    <t>B-3</t>
    <phoneticPr fontId="19"/>
  </si>
  <si>
    <t>順位</t>
    <rPh sb="0" eb="2">
      <t>ジュンイ</t>
    </rPh>
    <phoneticPr fontId="19"/>
  </si>
  <si>
    <t>シーフレンズ</t>
  </si>
  <si>
    <t>体力消耗及びケイレン等による処置のために試合の中断は認められませんので、準備運動を十分に行って、怪我の予防に努めて下さい。</t>
    <rPh sb="0" eb="4">
      <t>タイリョクショウモウ</t>
    </rPh>
    <rPh sb="4" eb="5">
      <t>オヨ</t>
    </rPh>
    <rPh sb="10" eb="11">
      <t>トウ</t>
    </rPh>
    <rPh sb="14" eb="16">
      <t>ショチ</t>
    </rPh>
    <rPh sb="20" eb="22">
      <t>シアイ</t>
    </rPh>
    <rPh sb="23" eb="25">
      <t>チュウダン</t>
    </rPh>
    <rPh sb="26" eb="27">
      <t>ミト</t>
    </rPh>
    <phoneticPr fontId="19"/>
  </si>
  <si>
    <r>
      <t>男性A ： 60歳以上の部／</t>
    </r>
    <r>
      <rPr>
        <b/>
        <sz val="16"/>
        <color rgb="FFFF0000"/>
        <rFont val="游ゴシック"/>
        <family val="3"/>
        <charset val="128"/>
      </rPr>
      <t>6ゲーム先取（ノーアドバンテージ）</t>
    </r>
    <rPh sb="8" eb="9">
      <t>サイ</t>
    </rPh>
    <rPh sb="9" eb="11">
      <t>イジョウ</t>
    </rPh>
    <rPh sb="18" eb="20">
      <t>センシュ</t>
    </rPh>
    <phoneticPr fontId="19"/>
  </si>
  <si>
    <r>
      <t>男性B ： 70歳以上の部／</t>
    </r>
    <r>
      <rPr>
        <b/>
        <sz val="16"/>
        <color rgb="FFFF0000"/>
        <rFont val="游ゴシック"/>
        <family val="3"/>
        <charset val="128"/>
      </rPr>
      <t>6ゲーム先取（ノーアドバンテージ）</t>
    </r>
    <rPh sb="8" eb="9">
      <t>サイ</t>
    </rPh>
    <rPh sb="9" eb="11">
      <t>イジョウ</t>
    </rPh>
    <phoneticPr fontId="19"/>
  </si>
  <si>
    <t>C-1</t>
    <phoneticPr fontId="19"/>
  </si>
  <si>
    <t>あすなろ</t>
  </si>
  <si>
    <t>T.SPIRIT</t>
  </si>
  <si>
    <t>クィーンズ</t>
  </si>
  <si>
    <t>ハーツTC</t>
  </si>
  <si>
    <t>HEART</t>
  </si>
  <si>
    <t>ウィンディーズ</t>
  </si>
  <si>
    <t>男性　C-1</t>
    <phoneticPr fontId="19"/>
  </si>
  <si>
    <r>
      <t>女性A ： 50歳以上の部／</t>
    </r>
    <r>
      <rPr>
        <b/>
        <sz val="16"/>
        <color rgb="FFFF0000"/>
        <rFont val="游ゴシック"/>
        <family val="3"/>
        <charset val="128"/>
      </rPr>
      <t>6ゲーム先取（ノーアドバンテージ）</t>
    </r>
    <rPh sb="0" eb="1">
      <t>ジョ</t>
    </rPh>
    <rPh sb="8" eb="9">
      <t>サイ</t>
    </rPh>
    <rPh sb="9" eb="11">
      <t>イジョウ</t>
    </rPh>
    <phoneticPr fontId="19"/>
  </si>
  <si>
    <r>
      <t>女性B　65歳以上の部／</t>
    </r>
    <r>
      <rPr>
        <b/>
        <sz val="16"/>
        <color rgb="FFFF0000"/>
        <rFont val="游ゴシック"/>
        <family val="3"/>
        <charset val="128"/>
      </rPr>
      <t>6ゲーム先取（ノーアドバンテージ）</t>
    </r>
    <rPh sb="0" eb="2">
      <t>ジョセイ</t>
    </rPh>
    <rPh sb="6" eb="7">
      <t>サイ</t>
    </rPh>
    <rPh sb="7" eb="9">
      <t>イジョウ</t>
    </rPh>
    <rPh sb="10" eb="11">
      <t>ブ</t>
    </rPh>
    <phoneticPr fontId="19"/>
  </si>
  <si>
    <r>
      <t>女性C ： 70歳以上の部／</t>
    </r>
    <r>
      <rPr>
        <b/>
        <sz val="16"/>
        <color rgb="FFFF0000"/>
        <rFont val="游ゴシック"/>
        <family val="3"/>
        <charset val="128"/>
      </rPr>
      <t>6ゲーム先取（ノーアドバンテージ）</t>
    </r>
    <rPh sb="9" eb="11">
      <t>イジョウ</t>
    </rPh>
    <phoneticPr fontId="19"/>
  </si>
  <si>
    <t>ウオーミングアップはサービス4本とします。</t>
    <phoneticPr fontId="19"/>
  </si>
  <si>
    <t>大会使用球は、ダンロップ St.James　です。</t>
    <phoneticPr fontId="19"/>
  </si>
  <si>
    <t>石原　健三</t>
  </si>
  <si>
    <t>松尾　隆</t>
  </si>
  <si>
    <t>ベルパライソ</t>
  </si>
  <si>
    <t>三菱重工</t>
  </si>
  <si>
    <t>島原TC</t>
    <rPh sb="0" eb="2">
      <t>シマバラ</t>
    </rPh>
    <phoneticPr fontId="3"/>
  </si>
  <si>
    <t>佐重工TC</t>
    <rPh sb="0" eb="1">
      <t>タスク</t>
    </rPh>
    <rPh sb="1" eb="3">
      <t>ジュウコウ</t>
    </rPh>
    <phoneticPr fontId="3"/>
  </si>
  <si>
    <t>連続して試合がある場合は試合間に10分の休憩を取ることができます</t>
    <rPh sb="0" eb="2">
      <t>レンゾク</t>
    </rPh>
    <rPh sb="4" eb="6">
      <t>シアイ</t>
    </rPh>
    <rPh sb="9" eb="11">
      <t>バアイ</t>
    </rPh>
    <rPh sb="12" eb="15">
      <t>シアイカン</t>
    </rPh>
    <rPh sb="18" eb="19">
      <t>フン</t>
    </rPh>
    <rPh sb="20" eb="22">
      <t>キュウケイ</t>
    </rPh>
    <rPh sb="23" eb="24">
      <t>ト</t>
    </rPh>
    <phoneticPr fontId="19"/>
  </si>
  <si>
    <r>
      <t>男性B　優勝決定リーグ戦／</t>
    </r>
    <r>
      <rPr>
        <b/>
        <sz val="14"/>
        <color rgb="FFFF0000"/>
        <rFont val="游ゴシック"/>
        <family val="3"/>
        <charset val="128"/>
      </rPr>
      <t>4ゲーム先取（ノーアドバンテージ）</t>
    </r>
    <rPh sb="0" eb="2">
      <t>ダンセイ</t>
    </rPh>
    <rPh sb="17" eb="19">
      <t>センシュ</t>
    </rPh>
    <phoneticPr fontId="19"/>
  </si>
  <si>
    <t>組合せ表①</t>
    <rPh sb="0" eb="2">
      <t>クミアワ</t>
    </rPh>
    <rPh sb="3" eb="4">
      <t>ヒョウ</t>
    </rPh>
    <phoneticPr fontId="19"/>
  </si>
  <si>
    <t>組合せ表②</t>
    <rPh sb="0" eb="2">
      <t>クミアワ</t>
    </rPh>
    <rPh sb="3" eb="4">
      <t>ヒョウ</t>
    </rPh>
    <phoneticPr fontId="19"/>
  </si>
  <si>
    <t>組合せ表③</t>
    <rPh sb="0" eb="2">
      <t>クミアワ</t>
    </rPh>
    <rPh sb="3" eb="4">
      <t>ヒョウ</t>
    </rPh>
    <phoneticPr fontId="19"/>
  </si>
  <si>
    <t>組合せ表④</t>
    <rPh sb="0" eb="2">
      <t>クミアワ</t>
    </rPh>
    <rPh sb="3" eb="4">
      <t>ヒョウ</t>
    </rPh>
    <phoneticPr fontId="19"/>
  </si>
  <si>
    <t>組合せ表⑤</t>
    <rPh sb="0" eb="2">
      <t>クミアワ</t>
    </rPh>
    <rPh sb="3" eb="4">
      <t>ヒョウ</t>
    </rPh>
    <phoneticPr fontId="19"/>
  </si>
  <si>
    <t>大村早朝TC</t>
    <rPh sb="0" eb="2">
      <t>オオムラ</t>
    </rPh>
    <rPh sb="2" eb="4">
      <t>ソウチョウ</t>
    </rPh>
    <phoneticPr fontId="19"/>
  </si>
  <si>
    <t>500TC</t>
  </si>
  <si>
    <t>こんなTC</t>
  </si>
  <si>
    <t>あじさいクラブ</t>
  </si>
  <si>
    <t>菊野　正幸</t>
    <rPh sb="0" eb="2">
      <t>キクノ</t>
    </rPh>
    <rPh sb="3" eb="5">
      <t>マサユキ</t>
    </rPh>
    <phoneticPr fontId="1"/>
  </si>
  <si>
    <t>兵働　和成</t>
    <rPh sb="0" eb="2">
      <t>ヒョウドウ</t>
    </rPh>
    <rPh sb="3" eb="5">
      <t>カズナリ</t>
    </rPh>
    <phoneticPr fontId="1"/>
  </si>
  <si>
    <t>椎山　英雄</t>
    <rPh sb="0" eb="2">
      <t>シイヤマ</t>
    </rPh>
    <rPh sb="3" eb="5">
      <t>ヒデオ</t>
    </rPh>
    <phoneticPr fontId="1"/>
  </si>
  <si>
    <t>大山　竜一</t>
    <rPh sb="0" eb="2">
      <t>オオヤマ</t>
    </rPh>
    <rPh sb="3" eb="5">
      <t>タツイチ</t>
    </rPh>
    <phoneticPr fontId="1"/>
  </si>
  <si>
    <t>六合会</t>
    <rPh sb="0" eb="1">
      <t>ロク</t>
    </rPh>
    <rPh sb="1" eb="2">
      <t>ゴウ</t>
    </rPh>
    <rPh sb="2" eb="3">
      <t>カイ</t>
    </rPh>
    <phoneticPr fontId="1"/>
  </si>
  <si>
    <t>光武　晃</t>
    <rPh sb="0" eb="2">
      <t>ミツタケ</t>
    </rPh>
    <rPh sb="3" eb="4">
      <t>アキラ</t>
    </rPh>
    <phoneticPr fontId="1"/>
  </si>
  <si>
    <t>佐藤　秀一</t>
    <rPh sb="0" eb="2">
      <t>サトウ</t>
    </rPh>
    <rPh sb="3" eb="5">
      <t>ヒデイチ</t>
    </rPh>
    <phoneticPr fontId="1"/>
  </si>
  <si>
    <t>浜村　博</t>
    <rPh sb="0" eb="2">
      <t>ハマムラ</t>
    </rPh>
    <rPh sb="3" eb="4">
      <t>ヒロシ</t>
    </rPh>
    <phoneticPr fontId="1"/>
  </si>
  <si>
    <t>佐藤　正浩</t>
    <rPh sb="0" eb="2">
      <t>サトウ</t>
    </rPh>
    <rPh sb="3" eb="4">
      <t>セイ</t>
    </rPh>
    <rPh sb="4" eb="5">
      <t>ヒロシ</t>
    </rPh>
    <phoneticPr fontId="1"/>
  </si>
  <si>
    <t>太田　英明</t>
    <rPh sb="0" eb="2">
      <t>オオタ</t>
    </rPh>
    <rPh sb="3" eb="5">
      <t>ヒデアキ</t>
    </rPh>
    <phoneticPr fontId="1"/>
  </si>
  <si>
    <t>溝川　浩司</t>
    <rPh sb="0" eb="2">
      <t>ミゾカワ</t>
    </rPh>
    <rPh sb="3" eb="5">
      <t>コウジ</t>
    </rPh>
    <phoneticPr fontId="1"/>
  </si>
  <si>
    <t>長﨑大学TC</t>
    <rPh sb="0" eb="2">
      <t>ナガサキ</t>
    </rPh>
    <rPh sb="2" eb="4">
      <t>ダイガク</t>
    </rPh>
    <phoneticPr fontId="1"/>
  </si>
  <si>
    <t>小江原NTTC</t>
    <rPh sb="0" eb="3">
      <t>コエバル</t>
    </rPh>
    <phoneticPr fontId="1"/>
  </si>
  <si>
    <t>山中　貞光</t>
    <rPh sb="0" eb="2">
      <t>ヤマナカ</t>
    </rPh>
    <rPh sb="3" eb="5">
      <t>サダミツ</t>
    </rPh>
    <phoneticPr fontId="1"/>
  </si>
  <si>
    <t>松尾　利一</t>
    <rPh sb="0" eb="2">
      <t>マツオ</t>
    </rPh>
    <rPh sb="3" eb="5">
      <t>トシカズ</t>
    </rPh>
    <phoneticPr fontId="1"/>
  </si>
  <si>
    <t>平野　俊男</t>
    <rPh sb="0" eb="2">
      <t>ヒラノ</t>
    </rPh>
    <rPh sb="3" eb="5">
      <t>トシオ</t>
    </rPh>
    <phoneticPr fontId="1"/>
  </si>
  <si>
    <t>淀川　泰英</t>
    <rPh sb="0" eb="2">
      <t>ヨドガワ</t>
    </rPh>
    <rPh sb="3" eb="5">
      <t>ヤスヒデ</t>
    </rPh>
    <phoneticPr fontId="1"/>
  </si>
  <si>
    <t>光武　正寛</t>
    <rPh sb="0" eb="2">
      <t>ミツタケ</t>
    </rPh>
    <rPh sb="3" eb="4">
      <t>セイ</t>
    </rPh>
    <rPh sb="4" eb="5">
      <t>カン</t>
    </rPh>
    <phoneticPr fontId="1"/>
  </si>
  <si>
    <t>齋藤　象二郎</t>
    <rPh sb="0" eb="2">
      <t>サイトウ</t>
    </rPh>
    <rPh sb="3" eb="6">
      <t>ショウジロウ</t>
    </rPh>
    <phoneticPr fontId="1"/>
  </si>
  <si>
    <t>鮫TC</t>
    <rPh sb="0" eb="1">
      <t>サメ</t>
    </rPh>
    <phoneticPr fontId="1"/>
  </si>
  <si>
    <t>原田　哲也</t>
    <rPh sb="0" eb="2">
      <t>ハラダ</t>
    </rPh>
    <rPh sb="3" eb="5">
      <t>テツヤ</t>
    </rPh>
    <phoneticPr fontId="1"/>
  </si>
  <si>
    <t>緒方　七三男</t>
    <rPh sb="0" eb="2">
      <t>オガタ</t>
    </rPh>
    <rPh sb="3" eb="4">
      <t>ナナ</t>
    </rPh>
    <rPh sb="4" eb="5">
      <t>サン</t>
    </rPh>
    <rPh sb="5" eb="6">
      <t>オトコ</t>
    </rPh>
    <phoneticPr fontId="1"/>
  </si>
  <si>
    <t>十八親和銀行TC</t>
    <rPh sb="0" eb="2">
      <t>ジュウハチ</t>
    </rPh>
    <rPh sb="2" eb="4">
      <t>シンワ</t>
    </rPh>
    <rPh sb="4" eb="6">
      <t>ギンコウ</t>
    </rPh>
    <phoneticPr fontId="1"/>
  </si>
  <si>
    <t>古田　誠一</t>
    <rPh sb="0" eb="2">
      <t>フルタ</t>
    </rPh>
    <rPh sb="3" eb="5">
      <t>セイイチ</t>
    </rPh>
    <phoneticPr fontId="1"/>
  </si>
  <si>
    <t>近藤　茂喜</t>
    <rPh sb="0" eb="2">
      <t>コンドウ</t>
    </rPh>
    <rPh sb="3" eb="5">
      <t>シゲキ</t>
    </rPh>
    <phoneticPr fontId="1"/>
  </si>
  <si>
    <t>中島　司</t>
    <rPh sb="0" eb="2">
      <t>ナカシマ</t>
    </rPh>
    <rPh sb="3" eb="4">
      <t>ツカサ</t>
    </rPh>
    <phoneticPr fontId="1"/>
  </si>
  <si>
    <t>六合会</t>
    <rPh sb="0" eb="3">
      <t>ロクゴウカイ</t>
    </rPh>
    <phoneticPr fontId="1"/>
  </si>
  <si>
    <t>串戸　士郎</t>
    <rPh sb="0" eb="1">
      <t>クシ</t>
    </rPh>
    <rPh sb="1" eb="2">
      <t>ト</t>
    </rPh>
    <rPh sb="3" eb="5">
      <t>シロウ</t>
    </rPh>
    <phoneticPr fontId="1"/>
  </si>
  <si>
    <t>木本　茂樹</t>
    <rPh sb="0" eb="2">
      <t>キモト</t>
    </rPh>
    <rPh sb="3" eb="5">
      <t>シゲキ</t>
    </rPh>
    <phoneticPr fontId="1"/>
  </si>
  <si>
    <t>川合　一民</t>
    <rPh sb="0" eb="1">
      <t>カワ</t>
    </rPh>
    <rPh sb="3" eb="4">
      <t>イチ</t>
    </rPh>
    <rPh sb="4" eb="5">
      <t>タミ</t>
    </rPh>
    <phoneticPr fontId="1"/>
  </si>
  <si>
    <t>西村　司郎</t>
    <rPh sb="0" eb="2">
      <t>ニシムラ</t>
    </rPh>
    <rPh sb="3" eb="5">
      <t>シロウ</t>
    </rPh>
    <phoneticPr fontId="1"/>
  </si>
  <si>
    <t>長崎LTC</t>
    <rPh sb="0" eb="2">
      <t>ナガサキ</t>
    </rPh>
    <phoneticPr fontId="1"/>
  </si>
  <si>
    <t>荒木　良助</t>
    <rPh sb="0" eb="2">
      <t>アラキ</t>
    </rPh>
    <rPh sb="3" eb="5">
      <t>リョウスケ</t>
    </rPh>
    <phoneticPr fontId="1"/>
  </si>
  <si>
    <t>大平　明</t>
    <rPh sb="0" eb="2">
      <t>オオヒラ</t>
    </rPh>
    <rPh sb="3" eb="4">
      <t>アキラ</t>
    </rPh>
    <phoneticPr fontId="1"/>
  </si>
  <si>
    <t>大竹野　年春</t>
    <rPh sb="0" eb="2">
      <t>オオタケ</t>
    </rPh>
    <rPh sb="2" eb="3">
      <t>ノ</t>
    </rPh>
    <rPh sb="4" eb="5">
      <t>トシ</t>
    </rPh>
    <rPh sb="5" eb="6">
      <t>ハル</t>
    </rPh>
    <phoneticPr fontId="1"/>
  </si>
  <si>
    <t>鴨川　仁</t>
    <rPh sb="0" eb="2">
      <t>カモガワ</t>
    </rPh>
    <rPh sb="3" eb="4">
      <t>ヒトシ</t>
    </rPh>
    <phoneticPr fontId="1"/>
  </si>
  <si>
    <t>折田　定良</t>
    <rPh sb="0" eb="2">
      <t>オリタ</t>
    </rPh>
    <rPh sb="3" eb="4">
      <t>サダ</t>
    </rPh>
    <rPh sb="4" eb="5">
      <t>ヨ</t>
    </rPh>
    <phoneticPr fontId="1"/>
  </si>
  <si>
    <t>松尾　順二</t>
    <rPh sb="0" eb="2">
      <t>マツオ</t>
    </rPh>
    <rPh sb="3" eb="5">
      <t>ジュンジ</t>
    </rPh>
    <phoneticPr fontId="1"/>
  </si>
  <si>
    <t>田口　道孝</t>
    <rPh sb="0" eb="2">
      <t>タグチ</t>
    </rPh>
    <rPh sb="3" eb="4">
      <t>ミチ</t>
    </rPh>
    <rPh sb="4" eb="5">
      <t>タカ</t>
    </rPh>
    <phoneticPr fontId="1"/>
  </si>
  <si>
    <t>黄昏TC</t>
    <rPh sb="0" eb="2">
      <t>タソガレ</t>
    </rPh>
    <phoneticPr fontId="1"/>
  </si>
  <si>
    <t>松鵜　邦夫</t>
    <rPh sb="0" eb="2">
      <t>マツウ</t>
    </rPh>
    <rPh sb="3" eb="5">
      <t>クニオ</t>
    </rPh>
    <phoneticPr fontId="1"/>
  </si>
  <si>
    <t>三菱電機</t>
    <rPh sb="0" eb="4">
      <t>ミツビシデンキ</t>
    </rPh>
    <phoneticPr fontId="1"/>
  </si>
  <si>
    <t>峰　豊</t>
    <rPh sb="0" eb="1">
      <t>ミネ</t>
    </rPh>
    <rPh sb="2" eb="3">
      <t>ユタカ</t>
    </rPh>
    <phoneticPr fontId="1"/>
  </si>
  <si>
    <t>野田　孝幸</t>
    <rPh sb="0" eb="2">
      <t>ノダ</t>
    </rPh>
    <rPh sb="3" eb="5">
      <t>タカユキ</t>
    </rPh>
    <phoneticPr fontId="1"/>
  </si>
  <si>
    <t>相川　厚</t>
    <rPh sb="0" eb="2">
      <t>アイカワ</t>
    </rPh>
    <rPh sb="3" eb="4">
      <t>アツシ</t>
    </rPh>
    <phoneticPr fontId="1"/>
  </si>
  <si>
    <t>山下　清美</t>
    <rPh sb="0" eb="2">
      <t>ヤマシタ</t>
    </rPh>
    <rPh sb="3" eb="5">
      <t>キヨミ</t>
    </rPh>
    <phoneticPr fontId="1"/>
  </si>
  <si>
    <t>宮本　秀自</t>
    <rPh sb="0" eb="2">
      <t>ミヤモト</t>
    </rPh>
    <rPh sb="3" eb="4">
      <t>ヒデ</t>
    </rPh>
    <rPh sb="4" eb="5">
      <t>ジ</t>
    </rPh>
    <phoneticPr fontId="1"/>
  </si>
  <si>
    <t>与田　勝義</t>
    <rPh sb="0" eb="2">
      <t>ヨダ</t>
    </rPh>
    <rPh sb="3" eb="5">
      <t>カツヨシ</t>
    </rPh>
    <phoneticPr fontId="1"/>
  </si>
  <si>
    <t>三上　雅史</t>
    <rPh sb="0" eb="2">
      <t>ミカミ</t>
    </rPh>
    <rPh sb="3" eb="4">
      <t>マサ</t>
    </rPh>
    <rPh sb="4" eb="5">
      <t>シ</t>
    </rPh>
    <phoneticPr fontId="1"/>
  </si>
  <si>
    <t>牧野　静男</t>
    <rPh sb="0" eb="2">
      <t>マキノ</t>
    </rPh>
    <rPh sb="3" eb="5">
      <t>シズオ</t>
    </rPh>
    <phoneticPr fontId="1"/>
  </si>
  <si>
    <t>松尾　好則</t>
    <rPh sb="0" eb="2">
      <t>マツオ</t>
    </rPh>
    <rPh sb="3" eb="4">
      <t>ヨシ</t>
    </rPh>
    <rPh sb="4" eb="5">
      <t>ノリ</t>
    </rPh>
    <phoneticPr fontId="1"/>
  </si>
  <si>
    <t>吉田　親義</t>
    <rPh sb="0" eb="2">
      <t>ヨシダ</t>
    </rPh>
    <rPh sb="3" eb="4">
      <t>シン</t>
    </rPh>
    <rPh sb="4" eb="5">
      <t>ギ</t>
    </rPh>
    <phoneticPr fontId="1"/>
  </si>
  <si>
    <t>堀　正数</t>
    <rPh sb="0" eb="1">
      <t>ホリ</t>
    </rPh>
    <rPh sb="2" eb="4">
      <t>セイスウ</t>
    </rPh>
    <phoneticPr fontId="1"/>
  </si>
  <si>
    <t>富山　良雄</t>
    <rPh sb="0" eb="2">
      <t>トミヤマ</t>
    </rPh>
    <rPh sb="3" eb="5">
      <t>ヨシオ</t>
    </rPh>
    <phoneticPr fontId="1"/>
  </si>
  <si>
    <t>十時　強士</t>
    <rPh sb="0" eb="2">
      <t>トトキ</t>
    </rPh>
    <rPh sb="3" eb="5">
      <t>ツヨシ</t>
    </rPh>
    <phoneticPr fontId="1"/>
  </si>
  <si>
    <t>谷川　正剛</t>
    <rPh sb="0" eb="2">
      <t>タニガワ</t>
    </rPh>
    <rPh sb="3" eb="4">
      <t>セイ</t>
    </rPh>
    <rPh sb="4" eb="5">
      <t>ツヨシ</t>
    </rPh>
    <phoneticPr fontId="1"/>
  </si>
  <si>
    <t>田中　篤</t>
    <rPh sb="0" eb="2">
      <t>タナカ</t>
    </rPh>
    <rPh sb="3" eb="4">
      <t>アツシ</t>
    </rPh>
    <phoneticPr fontId="1"/>
  </si>
  <si>
    <t>古関　宏行</t>
    <rPh sb="0" eb="2">
      <t>コセキ</t>
    </rPh>
    <rPh sb="3" eb="5">
      <t>ヒロユキ</t>
    </rPh>
    <phoneticPr fontId="1"/>
  </si>
  <si>
    <t>真崎　義和</t>
    <rPh sb="0" eb="2">
      <t>マサキ</t>
    </rPh>
    <rPh sb="3" eb="5">
      <t>ヨシカズ</t>
    </rPh>
    <phoneticPr fontId="1"/>
  </si>
  <si>
    <t>佐藤　はるみ</t>
    <rPh sb="0" eb="2">
      <t>サトウ</t>
    </rPh>
    <phoneticPr fontId="2"/>
  </si>
  <si>
    <t>三根　由美</t>
    <rPh sb="0" eb="2">
      <t>ミネ</t>
    </rPh>
    <rPh sb="3" eb="5">
      <t>ユミ</t>
    </rPh>
    <phoneticPr fontId="2"/>
  </si>
  <si>
    <t>田中　紀美子</t>
    <rPh sb="0" eb="2">
      <t>タナカ</t>
    </rPh>
    <rPh sb="3" eb="6">
      <t>キミコ</t>
    </rPh>
    <phoneticPr fontId="2"/>
  </si>
  <si>
    <t>藤川　美和</t>
    <rPh sb="0" eb="2">
      <t>フジカワ</t>
    </rPh>
    <rPh sb="3" eb="5">
      <t>ミワ</t>
    </rPh>
    <phoneticPr fontId="2"/>
  </si>
  <si>
    <t>長崎TLD</t>
    <rPh sb="0" eb="5">
      <t>ナガサキtld</t>
    </rPh>
    <phoneticPr fontId="2"/>
  </si>
  <si>
    <t>古市　美保</t>
    <rPh sb="0" eb="2">
      <t>フルイチ</t>
    </rPh>
    <rPh sb="3" eb="5">
      <t>ミホ</t>
    </rPh>
    <phoneticPr fontId="2"/>
  </si>
  <si>
    <t>児島　聡子</t>
    <rPh sb="0" eb="2">
      <t>コジマ</t>
    </rPh>
    <rPh sb="3" eb="5">
      <t>サトコ</t>
    </rPh>
    <phoneticPr fontId="2"/>
  </si>
  <si>
    <t>川原　広美</t>
    <rPh sb="0" eb="2">
      <t>カワハラ</t>
    </rPh>
    <rPh sb="3" eb="5">
      <t>ヒロミ</t>
    </rPh>
    <phoneticPr fontId="2"/>
  </si>
  <si>
    <t>山下　恵利子</t>
    <rPh sb="0" eb="2">
      <t>ヤマシタ</t>
    </rPh>
    <rPh sb="3" eb="6">
      <t>エリコ</t>
    </rPh>
    <phoneticPr fontId="2"/>
  </si>
  <si>
    <t>有川TC</t>
    <rPh sb="0" eb="2">
      <t>アリカワ</t>
    </rPh>
    <phoneticPr fontId="2"/>
  </si>
  <si>
    <t>古木　陽子</t>
    <rPh sb="0" eb="2">
      <t>フルキ</t>
    </rPh>
    <rPh sb="3" eb="5">
      <t>ヨウコ</t>
    </rPh>
    <phoneticPr fontId="2"/>
  </si>
  <si>
    <t>田中　二美</t>
    <rPh sb="0" eb="2">
      <t>タナカ</t>
    </rPh>
    <rPh sb="3" eb="4">
      <t>フタ</t>
    </rPh>
    <rPh sb="4" eb="5">
      <t>ミ</t>
    </rPh>
    <phoneticPr fontId="2"/>
  </si>
  <si>
    <t>吉木　糸子</t>
    <rPh sb="0" eb="2">
      <t>ヨシキ</t>
    </rPh>
    <rPh sb="3" eb="5">
      <t>イトコ</t>
    </rPh>
    <phoneticPr fontId="2"/>
  </si>
  <si>
    <t>金高　さおり</t>
    <rPh sb="0" eb="2">
      <t>カネタカ</t>
    </rPh>
    <phoneticPr fontId="2"/>
  </si>
  <si>
    <t>鈴木　佐奈枝</t>
    <rPh sb="0" eb="2">
      <t>スズキ</t>
    </rPh>
    <rPh sb="3" eb="6">
      <t>サナエ</t>
    </rPh>
    <phoneticPr fontId="2"/>
  </si>
  <si>
    <t>末永　富美子</t>
    <rPh sb="0" eb="2">
      <t>スエナガ</t>
    </rPh>
    <rPh sb="3" eb="6">
      <t>フミコ</t>
    </rPh>
    <phoneticPr fontId="2"/>
  </si>
  <si>
    <t>長崎大学TC</t>
    <rPh sb="0" eb="4">
      <t>ナガサキダイガク</t>
    </rPh>
    <phoneticPr fontId="2"/>
  </si>
  <si>
    <t>水上　千春</t>
    <rPh sb="0" eb="2">
      <t>ミズカミ</t>
    </rPh>
    <rPh sb="3" eb="5">
      <t>チハル</t>
    </rPh>
    <phoneticPr fontId="2"/>
  </si>
  <si>
    <t>濵野　美穂</t>
    <rPh sb="0" eb="2">
      <t>ハマノ</t>
    </rPh>
    <rPh sb="3" eb="5">
      <t>ミホ</t>
    </rPh>
    <phoneticPr fontId="2"/>
  </si>
  <si>
    <t>チーム　さくら</t>
  </si>
  <si>
    <t>田口　直子</t>
    <rPh sb="0" eb="2">
      <t>タグチ</t>
    </rPh>
    <rPh sb="3" eb="5">
      <t>ナオコ</t>
    </rPh>
    <phoneticPr fontId="2"/>
  </si>
  <si>
    <t>田嶋　いづみ</t>
    <rPh sb="0" eb="2">
      <t>タジマ</t>
    </rPh>
    <phoneticPr fontId="2"/>
  </si>
  <si>
    <t>三輪　由美子</t>
    <rPh sb="0" eb="2">
      <t>ミワ</t>
    </rPh>
    <rPh sb="3" eb="6">
      <t>ユミコ</t>
    </rPh>
    <phoneticPr fontId="2"/>
  </si>
  <si>
    <t>坂本　真由美</t>
    <rPh sb="0" eb="2">
      <t>サカモト</t>
    </rPh>
    <rPh sb="3" eb="6">
      <t>マユミ</t>
    </rPh>
    <phoneticPr fontId="2"/>
  </si>
  <si>
    <t>前田　のり子</t>
    <rPh sb="0" eb="2">
      <t>マエダ</t>
    </rPh>
    <rPh sb="5" eb="6">
      <t>コ</t>
    </rPh>
    <phoneticPr fontId="2"/>
  </si>
  <si>
    <t>堀口　順子</t>
    <rPh sb="0" eb="2">
      <t>ホリグチ</t>
    </rPh>
    <rPh sb="3" eb="5">
      <t>ジュンコ</t>
    </rPh>
    <phoneticPr fontId="2"/>
  </si>
  <si>
    <t>齋藤　みゆき</t>
    <rPh sb="0" eb="2">
      <t>サイトウ</t>
    </rPh>
    <phoneticPr fontId="2"/>
  </si>
  <si>
    <t>三菱重工TC</t>
    <rPh sb="0" eb="6">
      <t>ミツビシジュウコウtc</t>
    </rPh>
    <phoneticPr fontId="2"/>
  </si>
  <si>
    <t>近藤　英子</t>
    <rPh sb="0" eb="2">
      <t>コンドウ</t>
    </rPh>
    <rPh sb="3" eb="5">
      <t>エイコ</t>
    </rPh>
    <phoneticPr fontId="2"/>
  </si>
  <si>
    <t>鈴田　美智子</t>
    <rPh sb="0" eb="2">
      <t>スズタ</t>
    </rPh>
    <rPh sb="3" eb="6">
      <t>ミチコ</t>
    </rPh>
    <phoneticPr fontId="2"/>
  </si>
  <si>
    <t>平田　千津子</t>
    <rPh sb="0" eb="2">
      <t>ヒラタ</t>
    </rPh>
    <rPh sb="3" eb="6">
      <t>チズコ</t>
    </rPh>
    <phoneticPr fontId="2"/>
  </si>
  <si>
    <t>權藤　和巳</t>
    <rPh sb="0" eb="2">
      <t>ゴンドウ</t>
    </rPh>
    <rPh sb="3" eb="5">
      <t>カズミ</t>
    </rPh>
    <phoneticPr fontId="2"/>
  </si>
  <si>
    <t>木曜日友の会</t>
    <rPh sb="0" eb="3">
      <t>モクヨウビ</t>
    </rPh>
    <rPh sb="3" eb="4">
      <t>トモ</t>
    </rPh>
    <rPh sb="5" eb="6">
      <t>カイ</t>
    </rPh>
    <phoneticPr fontId="2"/>
  </si>
  <si>
    <t>白石　スエ子</t>
    <rPh sb="0" eb="2">
      <t>シライシ</t>
    </rPh>
    <rPh sb="5" eb="6">
      <t>コ</t>
    </rPh>
    <phoneticPr fontId="2"/>
  </si>
  <si>
    <t>大竹野　由美子</t>
    <rPh sb="0" eb="2">
      <t>オオタケ</t>
    </rPh>
    <rPh sb="2" eb="3">
      <t>ノ</t>
    </rPh>
    <rPh sb="4" eb="7">
      <t>ユミコ</t>
    </rPh>
    <phoneticPr fontId="2"/>
  </si>
  <si>
    <t>平野　真紀</t>
    <rPh sb="0" eb="2">
      <t>ヒラノ</t>
    </rPh>
    <rPh sb="3" eb="5">
      <t>マキ</t>
    </rPh>
    <phoneticPr fontId="2"/>
  </si>
  <si>
    <t>おちゃのこ祭祭</t>
    <rPh sb="5" eb="7">
      <t>サイサイ</t>
    </rPh>
    <phoneticPr fontId="2"/>
  </si>
  <si>
    <t>鮫島　典子</t>
    <rPh sb="0" eb="2">
      <t>サメジマ</t>
    </rPh>
    <rPh sb="3" eb="5">
      <t>ノリコ</t>
    </rPh>
    <phoneticPr fontId="2"/>
  </si>
  <si>
    <t>森内　寿美子</t>
    <rPh sb="0" eb="2">
      <t>モリウチ</t>
    </rPh>
    <rPh sb="3" eb="6">
      <t>スミコ</t>
    </rPh>
    <phoneticPr fontId="2"/>
  </si>
  <si>
    <t>宮崎　寿恵美</t>
    <rPh sb="0" eb="2">
      <t>ミヤザキ</t>
    </rPh>
    <rPh sb="3" eb="6">
      <t>スエミ</t>
    </rPh>
    <phoneticPr fontId="2"/>
  </si>
  <si>
    <t>市民クラブ</t>
    <rPh sb="0" eb="2">
      <t>シミン</t>
    </rPh>
    <phoneticPr fontId="2"/>
  </si>
  <si>
    <t>田平　恵子</t>
    <rPh sb="0" eb="2">
      <t>タビラ</t>
    </rPh>
    <rPh sb="3" eb="5">
      <t>ケイコ</t>
    </rPh>
    <phoneticPr fontId="2"/>
  </si>
  <si>
    <t>塚本　ますみ</t>
    <rPh sb="0" eb="2">
      <t>ツカモト</t>
    </rPh>
    <phoneticPr fontId="2"/>
  </si>
  <si>
    <t>峰　　洋子</t>
    <rPh sb="0" eb="1">
      <t>ミネ</t>
    </rPh>
    <rPh sb="3" eb="5">
      <t>ヨウコ</t>
    </rPh>
    <phoneticPr fontId="2"/>
  </si>
  <si>
    <t>岡田　智子</t>
    <rPh sb="0" eb="2">
      <t>オカダ</t>
    </rPh>
    <rPh sb="3" eb="5">
      <t>サトコ</t>
    </rPh>
    <phoneticPr fontId="2"/>
  </si>
  <si>
    <t>宮本　美枝子</t>
    <rPh sb="0" eb="2">
      <t>ミヤモト</t>
    </rPh>
    <rPh sb="3" eb="5">
      <t>ミエ</t>
    </rPh>
    <rPh sb="5" eb="6">
      <t>コ</t>
    </rPh>
    <phoneticPr fontId="2"/>
  </si>
  <si>
    <t>大山　明美</t>
    <rPh sb="0" eb="2">
      <t>オオヤマ</t>
    </rPh>
    <rPh sb="3" eb="5">
      <t>アケミ</t>
    </rPh>
    <phoneticPr fontId="2"/>
  </si>
  <si>
    <t>六合会</t>
    <rPh sb="0" eb="3">
      <t>ロクゴウカイ</t>
    </rPh>
    <phoneticPr fontId="2"/>
  </si>
  <si>
    <t>桐原　ひとみ</t>
    <rPh sb="0" eb="2">
      <t>キリハラ</t>
    </rPh>
    <phoneticPr fontId="2"/>
  </si>
  <si>
    <t>水谷　洋子</t>
    <rPh sb="0" eb="2">
      <t>ミズタニ</t>
    </rPh>
    <rPh sb="3" eb="5">
      <t>ヨウコ</t>
    </rPh>
    <phoneticPr fontId="2"/>
  </si>
  <si>
    <t>佐世保クラブ</t>
    <rPh sb="0" eb="3">
      <t>サセボ</t>
    </rPh>
    <phoneticPr fontId="2"/>
  </si>
  <si>
    <t>増輪　博子</t>
    <rPh sb="0" eb="2">
      <t>マスワ</t>
    </rPh>
    <rPh sb="3" eb="5">
      <t>ヒロコ</t>
    </rPh>
    <phoneticPr fontId="2"/>
  </si>
  <si>
    <t>原　　 厚子</t>
    <rPh sb="0" eb="1">
      <t>ハラ</t>
    </rPh>
    <rPh sb="4" eb="6">
      <t>アツコ</t>
    </rPh>
    <phoneticPr fontId="2"/>
  </si>
  <si>
    <t>村田　美恵子</t>
    <rPh sb="0" eb="2">
      <t>ムラタ</t>
    </rPh>
    <rPh sb="3" eb="6">
      <t>ミエコ</t>
    </rPh>
    <phoneticPr fontId="2"/>
  </si>
  <si>
    <t>鵜瀬　ヤス子</t>
    <rPh sb="0" eb="1">
      <t>ウ</t>
    </rPh>
    <rPh sb="1" eb="2">
      <t>ゼ</t>
    </rPh>
    <rPh sb="5" eb="6">
      <t>コ</t>
    </rPh>
    <phoneticPr fontId="2"/>
  </si>
  <si>
    <t>幹　　万希子</t>
    <rPh sb="0" eb="1">
      <t>ミキ</t>
    </rPh>
    <rPh sb="3" eb="4">
      <t>ヨロズ</t>
    </rPh>
    <rPh sb="4" eb="6">
      <t>キコ</t>
    </rPh>
    <phoneticPr fontId="2"/>
  </si>
  <si>
    <t>井上　美寿子</t>
    <rPh sb="0" eb="2">
      <t>イノウエ</t>
    </rPh>
    <rPh sb="3" eb="4">
      <t>ミ</t>
    </rPh>
    <rPh sb="4" eb="5">
      <t>ス</t>
    </rPh>
    <rPh sb="5" eb="6">
      <t>コ</t>
    </rPh>
    <phoneticPr fontId="2"/>
  </si>
  <si>
    <t>つつじが丘</t>
    <rPh sb="4" eb="5">
      <t>オカ</t>
    </rPh>
    <phoneticPr fontId="2"/>
  </si>
  <si>
    <t>井川　紀久美</t>
    <rPh sb="0" eb="2">
      <t>イガワ</t>
    </rPh>
    <rPh sb="3" eb="5">
      <t>キク</t>
    </rPh>
    <rPh sb="5" eb="6">
      <t>ミ</t>
    </rPh>
    <phoneticPr fontId="2"/>
  </si>
  <si>
    <t>大村レディース</t>
    <rPh sb="0" eb="2">
      <t>オオムラ</t>
    </rPh>
    <phoneticPr fontId="2"/>
  </si>
  <si>
    <t>吉澤　和子</t>
  </si>
  <si>
    <t>砂川　豊子</t>
  </si>
  <si>
    <t>中島　宏子</t>
  </si>
  <si>
    <t>永山　民子</t>
  </si>
  <si>
    <t>江原　康子</t>
  </si>
  <si>
    <t>坂田　由美子</t>
  </si>
  <si>
    <t>八木　みどり</t>
  </si>
  <si>
    <t>原田　京子</t>
  </si>
  <si>
    <t>小江原NTTC</t>
  </si>
  <si>
    <r>
      <t>男性A　順位決定リーグ戦／</t>
    </r>
    <r>
      <rPr>
        <b/>
        <sz val="14"/>
        <color rgb="FFFF0000"/>
        <rFont val="游ゴシック"/>
        <family val="3"/>
        <charset val="128"/>
      </rPr>
      <t>4ゲーム先取（ノーアドバンテージ）</t>
    </r>
    <rPh sb="0" eb="2">
      <t>ダンセイ</t>
    </rPh>
    <rPh sb="4" eb="6">
      <t>ジュンイ</t>
    </rPh>
    <rPh sb="17" eb="19">
      <t>センシュ</t>
    </rPh>
    <phoneticPr fontId="19"/>
  </si>
  <si>
    <t>A-1（2位）</t>
    <phoneticPr fontId="19"/>
  </si>
  <si>
    <t>A-2（2位）</t>
    <phoneticPr fontId="19"/>
  </si>
  <si>
    <t>A-3（2位）</t>
    <phoneticPr fontId="19"/>
  </si>
  <si>
    <t>A-1（3位）</t>
    <phoneticPr fontId="19"/>
  </si>
  <si>
    <t>A-2（3位）</t>
    <phoneticPr fontId="19"/>
  </si>
  <si>
    <t>A-3（3位）</t>
    <phoneticPr fontId="19"/>
  </si>
  <si>
    <t>第9回シニアテニス長崎支部秋季大会　2025.11.21</t>
    <rPh sb="0" eb="1">
      <t>ダイ</t>
    </rPh>
    <rPh sb="2" eb="3">
      <t>カイ</t>
    </rPh>
    <rPh sb="9" eb="11">
      <t>ナガサキ</t>
    </rPh>
    <rPh sb="11" eb="13">
      <t>シブ</t>
    </rPh>
    <rPh sb="13" eb="15">
      <t>シュウキ</t>
    </rPh>
    <rPh sb="15" eb="17">
      <t>タイカイ</t>
    </rPh>
    <phoneticPr fontId="19"/>
  </si>
  <si>
    <t>A　優勝決定リーグ</t>
    <rPh sb="2" eb="4">
      <t>ユウショウ</t>
    </rPh>
    <rPh sb="4" eb="6">
      <t>ケッテイ</t>
    </rPh>
    <phoneticPr fontId="19"/>
  </si>
  <si>
    <t>A　２位リーグ</t>
    <rPh sb="3" eb="4">
      <t>イ</t>
    </rPh>
    <phoneticPr fontId="19"/>
  </si>
  <si>
    <t>A　３位リーグ</t>
    <rPh sb="3" eb="4">
      <t>イ</t>
    </rPh>
    <phoneticPr fontId="19"/>
  </si>
  <si>
    <t>④</t>
    <phoneticPr fontId="19"/>
  </si>
  <si>
    <t>⑦</t>
    <phoneticPr fontId="19"/>
  </si>
  <si>
    <t>⑩</t>
    <phoneticPr fontId="19"/>
  </si>
  <si>
    <t>⑨</t>
    <phoneticPr fontId="19"/>
  </si>
  <si>
    <t>⑧</t>
    <phoneticPr fontId="19"/>
  </si>
  <si>
    <r>
      <t>男性C ： ７5歳以上の部／</t>
    </r>
    <r>
      <rPr>
        <b/>
        <sz val="16"/>
        <color rgb="FFFF0000"/>
        <rFont val="游ゴシック"/>
        <family val="3"/>
        <charset val="128"/>
      </rPr>
      <t>4ゲーム先取（ノーアドバンテージ）</t>
    </r>
    <rPh sb="9" eb="11">
      <t>イジョウ</t>
    </rPh>
    <rPh sb="18" eb="20">
      <t>センシュ</t>
    </rPh>
    <phoneticPr fontId="19"/>
  </si>
  <si>
    <t>小松原 加容子</t>
    <rPh sb="0" eb="3">
      <t>コマツバラ</t>
    </rPh>
    <rPh sb="4" eb="5">
      <t>カ</t>
    </rPh>
    <rPh sb="5" eb="7">
      <t>ヨウコ</t>
    </rPh>
    <phoneticPr fontId="2"/>
  </si>
  <si>
    <r>
      <t>女性A　順位決定リーグ戦／</t>
    </r>
    <r>
      <rPr>
        <b/>
        <sz val="14"/>
        <color rgb="FFFF0000"/>
        <rFont val="游ゴシック"/>
        <family val="3"/>
        <charset val="128"/>
      </rPr>
      <t>4ゲーム先取（ノーアドバンテージ）</t>
    </r>
    <rPh sb="0" eb="2">
      <t>ジョセイ</t>
    </rPh>
    <rPh sb="4" eb="6">
      <t>ジュンイ</t>
    </rPh>
    <rPh sb="17" eb="19">
      <t>センシュ</t>
    </rPh>
    <phoneticPr fontId="19"/>
  </si>
  <si>
    <t>B-4</t>
    <phoneticPr fontId="19"/>
  </si>
  <si>
    <t>B-1　１位</t>
    <rPh sb="5" eb="6">
      <t>イ</t>
    </rPh>
    <phoneticPr fontId="19"/>
  </si>
  <si>
    <t>B-2　１位</t>
    <rPh sb="5" eb="6">
      <t>イ</t>
    </rPh>
    <phoneticPr fontId="19"/>
  </si>
  <si>
    <t>B-3　１位</t>
    <rPh sb="5" eb="6">
      <t>イ</t>
    </rPh>
    <phoneticPr fontId="19"/>
  </si>
  <si>
    <t>B-4　１位</t>
    <rPh sb="5" eb="6">
      <t>イ</t>
    </rPh>
    <phoneticPr fontId="19"/>
  </si>
  <si>
    <t>B-1　2位</t>
    <rPh sb="5" eb="6">
      <t>イ</t>
    </rPh>
    <phoneticPr fontId="19"/>
  </si>
  <si>
    <t>B-2　2位</t>
    <rPh sb="5" eb="6">
      <t>イ</t>
    </rPh>
    <phoneticPr fontId="19"/>
  </si>
  <si>
    <t>B-3　2位</t>
    <rPh sb="5" eb="6">
      <t>イ</t>
    </rPh>
    <phoneticPr fontId="19"/>
  </si>
  <si>
    <t>B-4　2位</t>
    <rPh sb="5" eb="6">
      <t>イ</t>
    </rPh>
    <phoneticPr fontId="19"/>
  </si>
  <si>
    <t>B-1　3位</t>
    <rPh sb="5" eb="6">
      <t>イ</t>
    </rPh>
    <phoneticPr fontId="19"/>
  </si>
  <si>
    <t>B-2　3位</t>
    <rPh sb="5" eb="6">
      <t>イ</t>
    </rPh>
    <phoneticPr fontId="19"/>
  </si>
  <si>
    <t>B-3　3位</t>
    <rPh sb="5" eb="6">
      <t>イ</t>
    </rPh>
    <phoneticPr fontId="19"/>
  </si>
  <si>
    <t>B-4　3位</t>
    <rPh sb="5" eb="6">
      <t>イ</t>
    </rPh>
    <phoneticPr fontId="19"/>
  </si>
  <si>
    <t>C-2</t>
    <phoneticPr fontId="19"/>
  </si>
  <si>
    <t>井手尾 裕利子</t>
    <rPh sb="0" eb="2">
      <t>イデ</t>
    </rPh>
    <rPh sb="2" eb="3">
      <t>オ</t>
    </rPh>
    <rPh sb="4" eb="7">
      <t>ユリコ</t>
    </rPh>
    <phoneticPr fontId="2"/>
  </si>
  <si>
    <r>
      <t>女性C　決勝戦／</t>
    </r>
    <r>
      <rPr>
        <b/>
        <sz val="14"/>
        <color rgb="FFFF0000"/>
        <rFont val="游ゴシック"/>
        <family val="3"/>
        <charset val="128"/>
      </rPr>
      <t>4ゲーム先取（ノーアドバンテージ）</t>
    </r>
    <rPh sb="0" eb="2">
      <t>ジョセイ</t>
    </rPh>
    <rPh sb="4" eb="6">
      <t>ケッショウ</t>
    </rPh>
    <rPh sb="6" eb="7">
      <t>セン</t>
    </rPh>
    <rPh sb="12" eb="14">
      <t>センシュ</t>
    </rPh>
    <phoneticPr fontId="19"/>
  </si>
  <si>
    <t>女性　C-1</t>
    <rPh sb="0" eb="1">
      <t>オンナ</t>
    </rPh>
    <phoneticPr fontId="19"/>
  </si>
  <si>
    <t>女性　C-2</t>
    <rPh sb="0" eb="1">
      <t>オンナ</t>
    </rPh>
    <phoneticPr fontId="19"/>
  </si>
  <si>
    <r>
      <t>女性B　順位トーナメント／</t>
    </r>
    <r>
      <rPr>
        <b/>
        <sz val="14"/>
        <color rgb="FFFF0000"/>
        <rFont val="游ゴシック"/>
        <family val="3"/>
        <charset val="128"/>
      </rPr>
      <t>4ゲーム先取（ノーアドバンテージ）</t>
    </r>
    <rPh sb="0" eb="2">
      <t>ジョセイ</t>
    </rPh>
    <rPh sb="4" eb="6">
      <t>ジュンイ</t>
    </rPh>
    <rPh sb="17" eb="19">
      <t>センシュ</t>
    </rPh>
    <phoneticPr fontId="19"/>
  </si>
  <si>
    <t>1位グループ</t>
    <rPh sb="1" eb="2">
      <t>イ</t>
    </rPh>
    <phoneticPr fontId="19"/>
  </si>
  <si>
    <t>2位グループ</t>
    <rPh sb="1" eb="2">
      <t>イ</t>
    </rPh>
    <phoneticPr fontId="19"/>
  </si>
  <si>
    <t>3位グループ</t>
    <rPh sb="1" eb="2">
      <t>イ</t>
    </rPh>
    <phoneticPr fontId="19"/>
  </si>
  <si>
    <t>　　①</t>
    <phoneticPr fontId="19"/>
  </si>
  <si>
    <t>　　②</t>
    <phoneticPr fontId="19"/>
  </si>
  <si>
    <t>　　　③</t>
    <phoneticPr fontId="19"/>
  </si>
  <si>
    <t>　　　　　③</t>
    <phoneticPr fontId="19"/>
  </si>
  <si>
    <t xml:space="preserve">予選は6ゲーム先取、ノーアドバンテージ、セルフジャッジ、
</t>
    <rPh sb="0" eb="2">
      <t>ヨセン</t>
    </rPh>
    <phoneticPr fontId="19"/>
  </si>
  <si>
    <t>男性Cは４ゲーム先取、ノーアドバンテージ、セルフジャッジ、</t>
    <rPh sb="0" eb="2">
      <t>ダンセイ</t>
    </rPh>
    <rPh sb="8" eb="10">
      <t>センシュ</t>
    </rPh>
    <phoneticPr fontId="19"/>
  </si>
  <si>
    <t>決勝及び順位戦は4ゲーム先取、ノーアドバンテージ、セルフジャッジで行います。</t>
    <rPh sb="0" eb="2">
      <t>ケッショウ</t>
    </rPh>
    <rPh sb="2" eb="3">
      <t>オヨ</t>
    </rPh>
    <rPh sb="4" eb="6">
      <t>ジュンイ</t>
    </rPh>
    <rPh sb="6" eb="7">
      <t>セン</t>
    </rPh>
    <rPh sb="12" eb="14">
      <t>センシュ</t>
    </rPh>
    <rPh sb="33" eb="34">
      <t>オコナ</t>
    </rPh>
    <phoneticPr fontId="19"/>
  </si>
  <si>
    <t>およそ2時間ごとにニューボールを使いますので、コート割り表を確認の上、若番号のチームは本部までニューボールを取りに来てください</t>
    <rPh sb="4" eb="6">
      <t>ジカン</t>
    </rPh>
    <rPh sb="16" eb="17">
      <t>ツカ</t>
    </rPh>
    <rPh sb="26" eb="27">
      <t>ワ</t>
    </rPh>
    <rPh sb="28" eb="29">
      <t>ヒョウ</t>
    </rPh>
    <rPh sb="30" eb="32">
      <t>カクニン</t>
    </rPh>
    <rPh sb="33" eb="34">
      <t>ウエ</t>
    </rPh>
    <rPh sb="35" eb="38">
      <t>ワカバンゴウ</t>
    </rPh>
    <rPh sb="43" eb="45">
      <t>ホンブ</t>
    </rPh>
    <rPh sb="54" eb="55">
      <t>ト</t>
    </rPh>
    <rPh sb="57" eb="58">
      <t>キ</t>
    </rPh>
    <phoneticPr fontId="19"/>
  </si>
  <si>
    <t>第9回長崎支部シニアテニス秋季大会実施要項</t>
    <rPh sb="3" eb="7">
      <t>ナガサキシブ</t>
    </rPh>
    <rPh sb="13" eb="15">
      <t>シュウキ</t>
    </rPh>
    <rPh sb="15" eb="17">
      <t>タイカイ</t>
    </rPh>
    <phoneticPr fontId="19"/>
  </si>
  <si>
    <t>　日時 ：2025年11月21日(金) 　受付開始9時20分　　開会式9時40分　　試合開始10時00分</t>
    <rPh sb="1" eb="3">
      <t>ニチジ</t>
    </rPh>
    <rPh sb="17" eb="18">
      <t>キン</t>
    </rPh>
    <rPh sb="23" eb="25">
      <t>カイシ</t>
    </rPh>
    <rPh sb="51" eb="52">
      <t>フン</t>
    </rPh>
    <phoneticPr fontId="19"/>
  </si>
  <si>
    <t>男性Cの優勝はリーグ戦だけで決定します。</t>
    <rPh sb="0" eb="2">
      <t>ダンセイ</t>
    </rPh>
    <rPh sb="4" eb="6">
      <t>ユウショウ</t>
    </rPh>
    <rPh sb="10" eb="11">
      <t>セン</t>
    </rPh>
    <rPh sb="14" eb="16">
      <t>ケッテイ</t>
    </rPh>
    <phoneticPr fontId="19"/>
  </si>
  <si>
    <t>男性A・B、女性Aの優勝は、各ブロック1位による4ゲーム先取のリーグ戦で決定します。</t>
    <rPh sb="6" eb="8">
      <t>ジョセイ</t>
    </rPh>
    <rPh sb="28" eb="30">
      <t>センシュ</t>
    </rPh>
    <rPh sb="34" eb="35">
      <t>セン</t>
    </rPh>
    <rPh sb="36" eb="38">
      <t>ケッテイ</t>
    </rPh>
    <phoneticPr fontId="19"/>
  </si>
  <si>
    <t>女性B・Cの優勝は各ブロック1位による4ゲーム先取のトーナメントで決定します。</t>
    <rPh sb="0" eb="2">
      <t>ジョセイ</t>
    </rPh>
    <rPh sb="6" eb="8">
      <t>ユウショウ</t>
    </rPh>
    <rPh sb="9" eb="10">
      <t>カク</t>
    </rPh>
    <rPh sb="15" eb="16">
      <t>イ</t>
    </rPh>
    <rPh sb="33" eb="35">
      <t>ケッテイ</t>
    </rPh>
    <phoneticPr fontId="19"/>
  </si>
  <si>
    <t>男性A、女性A・Bは全チームブロック戦後に順位戦があります</t>
    <rPh sb="0" eb="2">
      <t>ダンセイ</t>
    </rPh>
    <rPh sb="4" eb="6">
      <t>ジョセイ</t>
    </rPh>
    <rPh sb="10" eb="11">
      <t>ゼン</t>
    </rPh>
    <rPh sb="18" eb="19">
      <t>セン</t>
    </rPh>
    <rPh sb="19" eb="20">
      <t>ゴ</t>
    </rPh>
    <rPh sb="21" eb="23">
      <t>ジュンイ</t>
    </rPh>
    <rPh sb="23" eb="24">
      <t>セン</t>
    </rPh>
    <phoneticPr fontId="19"/>
  </si>
  <si>
    <t>各クラスの優勝には新米の、準優勝組にはクオカードの賞品があります。
　</t>
    <rPh sb="9" eb="11">
      <t>シンマイ</t>
    </rPh>
    <rPh sb="25" eb="27">
      <t>ショウヒン</t>
    </rPh>
    <phoneticPr fontId="19"/>
  </si>
  <si>
    <t>大会中(家を出てから家に着くまで）の事故による怪我については保険が適用となります。</t>
    <rPh sb="0" eb="3">
      <t>タイカイチュウ</t>
    </rPh>
    <rPh sb="4" eb="5">
      <t>イエ</t>
    </rPh>
    <rPh sb="6" eb="7">
      <t>デ</t>
    </rPh>
    <rPh sb="10" eb="11">
      <t>イエ</t>
    </rPh>
    <rPh sb="12" eb="13">
      <t>ツ</t>
    </rPh>
    <rPh sb="18" eb="20">
      <t>ジコ</t>
    </rPh>
    <rPh sb="23" eb="25">
      <t>ケガ</t>
    </rPh>
    <rPh sb="30" eb="32">
      <t>ホケン</t>
    </rPh>
    <rPh sb="33" eb="35">
      <t>テキヨウ</t>
    </rPh>
    <phoneticPr fontId="19"/>
  </si>
  <si>
    <t>予選は全クラス、リーグ戦（ラウンドロビン）を行います。　※男性Cに予選はありません。</t>
    <rPh sb="0" eb="2">
      <t>ヨセン</t>
    </rPh>
    <rPh sb="3" eb="4">
      <t>ゼン</t>
    </rPh>
    <rPh sb="29" eb="31">
      <t>ダンセイ</t>
    </rPh>
    <rPh sb="33" eb="35">
      <t>ヨセン</t>
    </rPh>
    <phoneticPr fontId="19"/>
  </si>
  <si>
    <t>　　　　　大会コート使用可能時間／10時～16時　※試合前のコート練習はできません</t>
    <rPh sb="12" eb="14">
      <t>カノウ</t>
    </rPh>
    <phoneticPr fontId="1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</si>
</sst>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0\)"/>
  </numFmts>
  <fonts count="44" x14ac:knownFonts="1">
    <font>
      <sz val="11"/>
      <color indexed="8"/>
      <name val="游ゴシック"/>
      <family val="3"/>
      <charset val="128"/>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1"/>
      <name val="ＭＳ Ｐゴシック"/>
      <family val="3"/>
      <charset val="128"/>
    </font>
    <font>
      <sz val="11"/>
      <color indexed="8"/>
      <name val="ＭＳ Ｐゴシック"/>
      <family val="3"/>
      <charset val="128"/>
    </font>
    <font>
      <b/>
      <sz val="11"/>
      <color indexed="8"/>
      <name val="游ゴシック"/>
      <family val="3"/>
      <charset val="128"/>
    </font>
    <font>
      <b/>
      <sz val="11"/>
      <color indexed="8"/>
      <name val="ＭＳ Ｐゴシック"/>
      <family val="3"/>
      <charset val="128"/>
    </font>
    <font>
      <b/>
      <sz val="12"/>
      <color indexed="8"/>
      <name val="ＭＳ Ｐゴシック"/>
      <family val="3"/>
      <charset val="128"/>
    </font>
    <font>
      <sz val="14"/>
      <color indexed="8"/>
      <name val="ＭＳ Ｐゴシック"/>
      <family val="3"/>
      <charset val="128"/>
    </font>
    <font>
      <sz val="12"/>
      <color indexed="8"/>
      <name val="ＭＳ Ｐゴシック"/>
      <family val="3"/>
      <charset val="128"/>
    </font>
    <font>
      <sz val="18"/>
      <name val="ＭＳ Ｐゴシック"/>
      <family val="3"/>
      <charset val="128"/>
    </font>
    <font>
      <sz val="12"/>
      <color indexed="8"/>
      <name val="游ゴシック"/>
      <family val="3"/>
      <charset val="128"/>
    </font>
    <font>
      <b/>
      <sz val="11"/>
      <name val="ＭＳ Ｐゴシック"/>
      <family val="3"/>
      <charset val="128"/>
    </font>
    <font>
      <b/>
      <sz val="16"/>
      <name val="ＭＳ Ｐゴシック"/>
      <family val="3"/>
      <charset val="128"/>
    </font>
    <font>
      <sz val="6"/>
      <name val="游ゴシック"/>
      <family val="3"/>
      <charset val="128"/>
    </font>
    <font>
      <sz val="11"/>
      <color theme="1"/>
      <name val="游ゴシック"/>
      <family val="3"/>
      <charset val="128"/>
    </font>
    <font>
      <sz val="12"/>
      <name val="游ゴシック"/>
      <family val="3"/>
      <charset val="128"/>
    </font>
    <font>
      <sz val="10"/>
      <color indexed="8"/>
      <name val="游ゴシック"/>
      <family val="3"/>
      <charset val="128"/>
    </font>
    <font>
      <sz val="11"/>
      <name val="游ゴシック"/>
      <family val="3"/>
      <charset val="128"/>
    </font>
    <font>
      <sz val="10"/>
      <name val="游ゴシック"/>
      <family val="3"/>
      <charset val="128"/>
    </font>
    <font>
      <sz val="16"/>
      <color indexed="10"/>
      <name val="游ゴシック"/>
      <family val="3"/>
      <charset val="128"/>
    </font>
    <font>
      <sz val="11"/>
      <color indexed="10"/>
      <name val="游ゴシック"/>
      <family val="3"/>
      <charset val="128"/>
    </font>
    <font>
      <sz val="10"/>
      <color indexed="10"/>
      <name val="游ゴシック"/>
      <family val="3"/>
      <charset val="128"/>
    </font>
    <font>
      <b/>
      <sz val="16"/>
      <color indexed="8"/>
      <name val="游ゴシック"/>
      <family val="3"/>
      <charset val="128"/>
    </font>
    <font>
      <b/>
      <sz val="18"/>
      <color indexed="8"/>
      <name val="游ゴシック"/>
      <family val="3"/>
      <charset val="128"/>
    </font>
    <font>
      <b/>
      <sz val="10"/>
      <color indexed="8"/>
      <name val="游ゴシック"/>
      <family val="3"/>
      <charset val="128"/>
    </font>
    <font>
      <sz val="14"/>
      <color indexed="8"/>
      <name val="游ゴシック"/>
      <family val="3"/>
      <charset val="128"/>
    </font>
    <font>
      <sz val="8"/>
      <color indexed="8"/>
      <name val="游ゴシック"/>
      <family val="3"/>
      <charset val="128"/>
    </font>
    <font>
      <b/>
      <sz val="14"/>
      <color indexed="10"/>
      <name val="游ゴシック"/>
      <family val="3"/>
      <charset val="128"/>
    </font>
    <font>
      <b/>
      <sz val="14"/>
      <name val="游ゴシック"/>
      <family val="3"/>
      <charset val="128"/>
    </font>
    <font>
      <b/>
      <sz val="18"/>
      <name val="游ゴシック"/>
      <family val="3"/>
      <charset val="128"/>
    </font>
    <font>
      <b/>
      <sz val="18"/>
      <color indexed="10"/>
      <name val="游ゴシック"/>
      <family val="3"/>
      <charset val="128"/>
    </font>
    <font>
      <b/>
      <sz val="14"/>
      <color rgb="FFFF0000"/>
      <name val="游ゴシック"/>
      <family val="3"/>
      <charset val="128"/>
    </font>
    <font>
      <sz val="18"/>
      <color indexed="8"/>
      <name val="游ゴシック"/>
      <family val="3"/>
      <charset val="128"/>
    </font>
    <font>
      <sz val="10"/>
      <color indexed="53"/>
      <name val="游ゴシック"/>
      <family val="3"/>
      <charset val="128"/>
    </font>
    <font>
      <b/>
      <sz val="16"/>
      <color rgb="FFFF0000"/>
      <name val="游ゴシック"/>
      <family val="3"/>
      <charset val="128"/>
    </font>
    <font>
      <b/>
      <sz val="16"/>
      <name val="游ゴシック"/>
      <family val="3"/>
      <charset val="128"/>
    </font>
    <font>
      <sz val="12"/>
      <color theme="1"/>
      <name val="游ゴシック"/>
      <family val="3"/>
      <charset val="128"/>
    </font>
    <font>
      <b/>
      <sz val="12"/>
      <name val="游ゴシック"/>
      <family val="3"/>
      <charset val="128"/>
    </font>
  </fonts>
  <fills count="3">
    <fill>
      <patternFill patternType="none"/>
    </fill>
    <fill>
      <patternFill patternType="gray125"/>
    </fill>
    <fill>
      <patternFill patternType="solid">
        <fgColor indexed="22"/>
        <bgColor indexed="64"/>
      </patternFill>
    </fill>
  </fills>
  <borders count="66">
    <border>
      <left/>
      <right/>
      <top/>
      <bottom/>
      <diagonal/>
    </border>
    <border>
      <left style="medium">
        <color indexed="64"/>
      </left>
      <right/>
      <top style="medium">
        <color indexed="64"/>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right/>
      <top/>
      <bottom style="medium">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right style="medium">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right style="medium">
        <color indexed="64"/>
      </right>
      <top style="thin">
        <color indexed="64"/>
      </top>
      <bottom/>
      <diagonal/>
    </border>
    <border>
      <left style="medium">
        <color indexed="64"/>
      </left>
      <right/>
      <top style="medium">
        <color indexed="64"/>
      </top>
      <bottom style="thin">
        <color indexed="64"/>
      </bottom>
      <diagonal/>
    </border>
    <border>
      <left/>
      <right/>
      <top/>
      <bottom style="thin">
        <color indexed="64"/>
      </bottom>
      <diagonal/>
    </border>
    <border>
      <left/>
      <right/>
      <top style="thin">
        <color indexed="64"/>
      </top>
      <bottom/>
      <diagonal/>
    </border>
    <border>
      <left style="thin">
        <color indexed="64"/>
      </left>
      <right style="medium">
        <color indexed="64"/>
      </right>
      <top/>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medium">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medium">
        <color indexed="64"/>
      </bottom>
      <diagonal/>
    </border>
    <border diagonalDown="1">
      <left style="medium">
        <color indexed="64"/>
      </left>
      <right style="thin">
        <color indexed="64"/>
      </right>
      <top/>
      <bottom style="thin">
        <color indexed="64"/>
      </bottom>
      <diagonal style="thin">
        <color indexed="64"/>
      </diagonal>
    </border>
    <border diagonalDown="1">
      <left style="medium">
        <color indexed="64"/>
      </left>
      <right style="thin">
        <color indexed="64"/>
      </right>
      <top style="thin">
        <color indexed="64"/>
      </top>
      <bottom style="thin">
        <color indexed="64"/>
      </bottom>
      <diagonal style="thin">
        <color indexed="64"/>
      </diagonal>
    </border>
    <border diagonalDown="1">
      <left style="thin">
        <color indexed="64"/>
      </left>
      <right style="thin">
        <color indexed="64"/>
      </right>
      <top/>
      <bottom style="thin">
        <color indexed="64"/>
      </bottom>
      <diagonal style="thin">
        <color indexed="64"/>
      </diagonal>
    </border>
    <border diagonalDown="1">
      <left style="thin">
        <color indexed="64"/>
      </left>
      <right style="thin">
        <color indexed="64"/>
      </right>
      <top style="thin">
        <color indexed="64"/>
      </top>
      <bottom style="thin">
        <color indexed="64"/>
      </bottom>
      <diagonal style="thin">
        <color indexed="64"/>
      </diagonal>
    </border>
    <border diagonalDown="1">
      <left style="thin">
        <color indexed="64"/>
      </left>
      <right/>
      <top style="thin">
        <color indexed="64"/>
      </top>
      <bottom style="thin">
        <color indexed="64"/>
      </bottom>
      <diagonal style="thin">
        <color indexed="64"/>
      </diagonal>
    </border>
    <border diagonalDown="1">
      <left style="thin">
        <color indexed="64"/>
      </left>
      <right style="medium">
        <color indexed="64"/>
      </right>
      <top style="thin">
        <color indexed="64"/>
      </top>
      <bottom style="thin">
        <color indexed="64"/>
      </bottom>
      <diagonal style="thin">
        <color indexed="64"/>
      </diagonal>
    </border>
    <border diagonalDown="1">
      <left style="thin">
        <color indexed="64"/>
      </left>
      <right style="medium">
        <color indexed="64"/>
      </right>
      <top style="thin">
        <color indexed="64"/>
      </top>
      <bottom style="medium">
        <color indexed="64"/>
      </bottom>
      <diagonal style="thin">
        <color indexed="64"/>
      </diagonal>
    </border>
    <border>
      <left style="thin">
        <color indexed="64"/>
      </left>
      <right style="thin">
        <color indexed="64"/>
      </right>
      <top style="medium">
        <color indexed="64"/>
      </top>
      <bottom/>
      <diagonal/>
    </border>
    <border diagonalDown="1">
      <left style="medium">
        <color indexed="64"/>
      </left>
      <right style="thin">
        <color indexed="64"/>
      </right>
      <top style="medium">
        <color indexed="64"/>
      </top>
      <bottom style="thin">
        <color indexed="64"/>
      </bottom>
      <diagonal style="thin">
        <color indexed="64"/>
      </diagonal>
    </border>
    <border diagonalDown="1">
      <left style="medium">
        <color indexed="64"/>
      </left>
      <right style="thin">
        <color indexed="64"/>
      </right>
      <top style="medium">
        <color indexed="64"/>
      </top>
      <bottom/>
      <diagonal style="thin">
        <color indexed="64"/>
      </diagonal>
    </border>
    <border diagonalDown="1">
      <left style="thin">
        <color indexed="64"/>
      </left>
      <right style="thin">
        <color indexed="64"/>
      </right>
      <top style="thin">
        <color indexed="64"/>
      </top>
      <bottom/>
      <diagonal style="thin">
        <color indexed="64"/>
      </diagonal>
    </border>
    <border>
      <left style="thin">
        <color indexed="64"/>
      </left>
      <right/>
      <top style="medium">
        <color indexed="64"/>
      </top>
      <bottom/>
      <diagonal/>
    </border>
    <border diagonalDown="1">
      <left style="thin">
        <color indexed="64"/>
      </left>
      <right style="medium">
        <color indexed="64"/>
      </right>
      <top style="thin">
        <color indexed="64"/>
      </top>
      <bottom/>
      <diagonal style="thin">
        <color indexed="64"/>
      </diagonal>
    </border>
    <border diagonalDown="1">
      <left style="thin">
        <color indexed="64"/>
      </left>
      <right style="medium">
        <color indexed="64"/>
      </right>
      <top/>
      <bottom style="medium">
        <color indexed="64"/>
      </bottom>
      <diagonal style="thin">
        <color indexed="64"/>
      </diagonal>
    </border>
    <border diagonalDown="1">
      <left style="thin">
        <color indexed="64"/>
      </left>
      <right style="medium">
        <color indexed="64"/>
      </right>
      <top/>
      <bottom style="thin">
        <color indexed="64"/>
      </bottom>
      <diagonal style="thin">
        <color indexed="64"/>
      </diagonal>
    </border>
  </borders>
  <cellStyleXfs count="8">
    <xf numFmtId="0" fontId="0" fillId="0" borderId="0">
      <alignment vertical="center"/>
    </xf>
    <xf numFmtId="0" fontId="7" fillId="0" borderId="0">
      <alignment vertical="center"/>
    </xf>
    <xf numFmtId="0" fontId="6" fillId="0" borderId="0">
      <alignment vertical="center"/>
    </xf>
    <xf numFmtId="0" fontId="5" fillId="0" borderId="0">
      <alignment vertical="center"/>
    </xf>
    <xf numFmtId="0" fontId="5" fillId="0" borderId="0">
      <alignment vertical="center"/>
    </xf>
    <xf numFmtId="0" fontId="4" fillId="0" borderId="0">
      <alignment vertical="center"/>
    </xf>
    <xf numFmtId="0" fontId="2" fillId="0" borderId="0">
      <alignment vertical="center"/>
    </xf>
    <xf numFmtId="0" fontId="1" fillId="0" borderId="0">
      <alignment vertical="center"/>
    </xf>
  </cellStyleXfs>
  <cellXfs count="301">
    <xf numFmtId="0" fontId="0" fillId="0" borderId="0" xfId="0">
      <alignment vertical="center"/>
    </xf>
    <xf numFmtId="0" fontId="9" fillId="0" borderId="0" xfId="0" applyFont="1">
      <alignment vertical="center"/>
    </xf>
    <xf numFmtId="0" fontId="0" fillId="0" borderId="0" xfId="0" applyAlignment="1">
      <alignment horizontal="right" vertical="top"/>
    </xf>
    <xf numFmtId="0" fontId="9" fillId="0" borderId="0" xfId="0" applyFont="1" applyAlignment="1">
      <alignment vertical="center" wrapText="1"/>
    </xf>
    <xf numFmtId="0" fontId="9" fillId="0" borderId="0" xfId="0" applyFont="1" applyAlignment="1">
      <alignment horizontal="right" vertical="top"/>
    </xf>
    <xf numFmtId="0" fontId="13" fillId="0" borderId="0" xfId="0" applyFont="1" applyAlignment="1">
      <alignment vertical="center" wrapText="1"/>
    </xf>
    <xf numFmtId="0" fontId="9" fillId="0" borderId="0" xfId="0" applyFont="1" applyAlignment="1">
      <alignment vertical="top" wrapText="1"/>
    </xf>
    <xf numFmtId="0" fontId="9" fillId="0" borderId="0" xfId="0" applyFont="1" applyAlignment="1">
      <alignment horizontal="center" vertical="top"/>
    </xf>
    <xf numFmtId="0" fontId="13" fillId="0" borderId="0" xfId="0" applyFont="1" applyAlignment="1">
      <alignment vertical="top"/>
    </xf>
    <xf numFmtId="0" fontId="15" fillId="0" borderId="0" xfId="0" applyFont="1" applyAlignment="1">
      <alignment horizontal="center" vertical="center"/>
    </xf>
    <xf numFmtId="0" fontId="12" fillId="0" borderId="0" xfId="0" applyFont="1" applyAlignment="1">
      <alignment vertical="top"/>
    </xf>
    <xf numFmtId="0" fontId="16" fillId="0" borderId="0" xfId="0" applyFont="1">
      <alignment vertical="center"/>
    </xf>
    <xf numFmtId="0" fontId="14" fillId="0" borderId="0" xfId="0" applyFont="1" applyAlignment="1">
      <alignment vertical="top" wrapText="1"/>
    </xf>
    <xf numFmtId="0" fontId="11" fillId="0" borderId="0" xfId="0" applyFont="1">
      <alignment vertical="center"/>
    </xf>
    <xf numFmtId="0" fontId="8" fillId="0" borderId="0" xfId="0" applyFont="1" applyAlignment="1">
      <alignment horizontal="right" vertical="top"/>
    </xf>
    <xf numFmtId="0" fontId="8" fillId="0" borderId="0" xfId="0" applyFont="1" applyAlignment="1">
      <alignment vertical="top" wrapText="1"/>
    </xf>
    <xf numFmtId="0" fontId="17" fillId="0" borderId="0" xfId="0" applyFont="1">
      <alignment vertical="center"/>
    </xf>
    <xf numFmtId="0" fontId="0" fillId="0" borderId="0" xfId="0" applyAlignment="1">
      <alignment horizontal="right" vertical="center"/>
    </xf>
    <xf numFmtId="0" fontId="0" fillId="0" borderId="0" xfId="0" applyAlignment="1">
      <alignment horizontal="left" vertical="center" wrapText="1"/>
    </xf>
    <xf numFmtId="0" fontId="0" fillId="0" borderId="0" xfId="0" applyAlignment="1">
      <alignment horizontal="left" vertical="center"/>
    </xf>
    <xf numFmtId="0" fontId="11" fillId="0" borderId="0" xfId="0" applyFont="1" applyAlignment="1">
      <alignment vertical="center" wrapText="1"/>
    </xf>
    <xf numFmtId="176" fontId="9" fillId="0" borderId="0" xfId="0" applyNumberFormat="1" applyFont="1">
      <alignment vertical="center"/>
    </xf>
    <xf numFmtId="0" fontId="10" fillId="0" borderId="0" xfId="0" applyFont="1">
      <alignment vertical="center"/>
    </xf>
    <xf numFmtId="0" fontId="17" fillId="0" borderId="0" xfId="0" applyFont="1" applyAlignment="1">
      <alignment horizontal="left" vertical="center"/>
    </xf>
    <xf numFmtId="0" fontId="0" fillId="0" borderId="0" xfId="0" applyAlignment="1">
      <alignment horizontal="center" vertical="center"/>
    </xf>
    <xf numFmtId="0" fontId="0" fillId="0" borderId="0" xfId="0" applyAlignment="1">
      <alignment horizontal="center" vertical="center" wrapText="1"/>
    </xf>
    <xf numFmtId="0" fontId="22" fillId="0" borderId="0" xfId="0" applyFont="1" applyAlignment="1">
      <alignment horizontal="left" vertical="center" wrapText="1"/>
    </xf>
    <xf numFmtId="0" fontId="23" fillId="0" borderId="0" xfId="0" applyFont="1">
      <alignment vertical="center"/>
    </xf>
    <xf numFmtId="0" fontId="0" fillId="0" borderId="6" xfId="0" applyBorder="1" applyAlignment="1">
      <alignment horizontal="left" vertical="center" wrapText="1"/>
    </xf>
    <xf numFmtId="0" fontId="0" fillId="0" borderId="16" xfId="0" applyBorder="1" applyAlignment="1">
      <alignment horizontal="left" vertical="center" wrapText="1"/>
    </xf>
    <xf numFmtId="0" fontId="0" fillId="0" borderId="2" xfId="0" applyBorder="1" applyAlignment="1">
      <alignment horizontal="left" vertical="center" wrapText="1"/>
    </xf>
    <xf numFmtId="0" fontId="0" fillId="0" borderId="7" xfId="0" applyBorder="1" applyAlignment="1">
      <alignment horizontal="left" vertical="center" wrapText="1"/>
    </xf>
    <xf numFmtId="0" fontId="0" fillId="0" borderId="47" xfId="0" applyBorder="1" applyAlignment="1">
      <alignment horizontal="center" vertical="center" wrapText="1"/>
    </xf>
    <xf numFmtId="0" fontId="0" fillId="0" borderId="19" xfId="0" applyBorder="1" applyAlignment="1">
      <alignment horizontal="center" vertical="center" wrapText="1"/>
    </xf>
    <xf numFmtId="0" fontId="28" fillId="0" borderId="0" xfId="0" applyFont="1" applyAlignment="1"/>
    <xf numFmtId="0" fontId="0" fillId="0" borderId="0" xfId="0" applyAlignment="1"/>
    <xf numFmtId="0" fontId="22" fillId="0" borderId="0" xfId="0" applyFont="1" applyAlignment="1">
      <alignment horizontal="center" vertical="center" wrapText="1" shrinkToFit="1"/>
    </xf>
    <xf numFmtId="0" fontId="29" fillId="0" borderId="0" xfId="0" applyFont="1" applyAlignment="1">
      <alignment vertical="center" wrapText="1" shrinkToFit="1"/>
    </xf>
    <xf numFmtId="0" fontId="0" fillId="0" borderId="1" xfId="0" applyBorder="1">
      <alignment vertical="center"/>
    </xf>
    <xf numFmtId="0" fontId="10" fillId="0" borderId="5" xfId="0" applyFont="1" applyBorder="1">
      <alignment vertical="center"/>
    </xf>
    <xf numFmtId="0" fontId="0" fillId="0" borderId="58" xfId="0" applyBorder="1" applyAlignment="1">
      <alignment horizontal="center" vertical="center" wrapText="1"/>
    </xf>
    <xf numFmtId="0" fontId="0" fillId="0" borderId="4" xfId="0" applyBorder="1">
      <alignment vertical="center"/>
    </xf>
    <xf numFmtId="0" fontId="30" fillId="0" borderId="8" xfId="0" applyFont="1" applyBorder="1" applyAlignment="1">
      <alignment horizontal="left" vertical="center" wrapText="1"/>
    </xf>
    <xf numFmtId="0" fontId="29" fillId="0" borderId="7" xfId="0" applyFont="1" applyBorder="1" applyAlignment="1">
      <alignment horizontal="center" vertical="center" wrapText="1" shrinkToFit="1"/>
    </xf>
    <xf numFmtId="0" fontId="0" fillId="0" borderId="4" xfId="0" applyBorder="1" applyAlignment="1">
      <alignment horizontal="center" vertical="center"/>
    </xf>
    <xf numFmtId="0" fontId="0" fillId="0" borderId="38" xfId="0" applyBorder="1" applyAlignment="1">
      <alignment horizontal="center" vertical="center" wrapText="1"/>
    </xf>
    <xf numFmtId="0" fontId="0" fillId="0" borderId="0" xfId="0" applyAlignment="1">
      <alignment horizontal="left" vertical="top" shrinkToFit="1"/>
    </xf>
    <xf numFmtId="0" fontId="31" fillId="0" borderId="0" xfId="0" applyFont="1" applyAlignment="1">
      <alignment horizontal="center" vertical="center" wrapText="1"/>
    </xf>
    <xf numFmtId="0" fontId="32" fillId="0" borderId="0" xfId="0" applyFont="1" applyAlignment="1">
      <alignment horizontal="center" vertical="center"/>
    </xf>
    <xf numFmtId="0" fontId="31" fillId="0" borderId="0" xfId="0" applyFont="1" applyAlignment="1">
      <alignment horizontal="center" vertical="center"/>
    </xf>
    <xf numFmtId="0" fontId="16" fillId="0" borderId="0" xfId="0" applyFont="1" applyAlignment="1">
      <alignment horizontal="center" vertical="center"/>
    </xf>
    <xf numFmtId="0" fontId="25" fillId="0" borderId="0" xfId="0" applyFont="1" applyAlignment="1">
      <alignment horizontal="center" vertical="center"/>
    </xf>
    <xf numFmtId="0" fontId="29" fillId="0" borderId="5" xfId="0" applyFont="1" applyBorder="1" applyAlignment="1">
      <alignment horizontal="center" vertical="center" wrapText="1" shrinkToFit="1"/>
    </xf>
    <xf numFmtId="0" fontId="29" fillId="0" borderId="8" xfId="0" applyFont="1" applyBorder="1" applyAlignment="1">
      <alignment horizontal="center" vertical="center" wrapText="1" shrinkToFit="1"/>
    </xf>
    <xf numFmtId="0" fontId="0" fillId="0" borderId="12" xfId="0" applyBorder="1" applyAlignment="1">
      <alignment horizontal="left" vertical="center" wrapText="1"/>
    </xf>
    <xf numFmtId="0" fontId="33" fillId="0" borderId="0" xfId="0" applyFont="1">
      <alignment vertical="center"/>
    </xf>
    <xf numFmtId="0" fontId="30" fillId="0" borderId="5" xfId="0" applyFont="1" applyBorder="1" applyAlignment="1">
      <alignment horizontal="left" vertical="center" wrapText="1"/>
    </xf>
    <xf numFmtId="0" fontId="10" fillId="0" borderId="47" xfId="0" applyFont="1" applyBorder="1" applyAlignment="1">
      <alignment horizontal="center" vertical="center"/>
    </xf>
    <xf numFmtId="0" fontId="10" fillId="0" borderId="48" xfId="0" applyFont="1" applyBorder="1" applyAlignment="1">
      <alignment horizontal="center" vertical="center"/>
    </xf>
    <xf numFmtId="0" fontId="10" fillId="0" borderId="49" xfId="0" applyFont="1" applyBorder="1" applyAlignment="1">
      <alignment horizontal="center" vertical="center"/>
    </xf>
    <xf numFmtId="0" fontId="30" fillId="0" borderId="0" xfId="0" applyFont="1" applyAlignment="1">
      <alignment horizontal="left" vertical="center" wrapText="1"/>
    </xf>
    <xf numFmtId="0" fontId="29" fillId="0" borderId="0" xfId="0" applyFont="1" applyAlignment="1">
      <alignment horizontal="center" vertical="center" wrapText="1" shrinkToFit="1"/>
    </xf>
    <xf numFmtId="0" fontId="0" fillId="0" borderId="19" xfId="0" applyBorder="1" applyAlignment="1">
      <alignment horizontal="center" vertical="top"/>
    </xf>
    <xf numFmtId="0" fontId="0" fillId="0" borderId="20" xfId="0" applyBorder="1" applyAlignment="1">
      <alignment horizontal="center" vertical="top"/>
    </xf>
    <xf numFmtId="0" fontId="0" fillId="0" borderId="21" xfId="0" applyBorder="1" applyAlignment="1">
      <alignment horizontal="center" vertical="top"/>
    </xf>
    <xf numFmtId="0" fontId="0" fillId="0" borderId="3" xfId="0" applyBorder="1" applyAlignment="1">
      <alignment horizontal="center" vertical="center"/>
    </xf>
    <xf numFmtId="0" fontId="10" fillId="0" borderId="6" xfId="0" applyFont="1" applyBorder="1" applyAlignment="1">
      <alignment horizontal="center" vertical="center" wrapText="1" shrinkToFit="1"/>
    </xf>
    <xf numFmtId="0" fontId="0" fillId="0" borderId="23" xfId="0" applyBorder="1" applyAlignment="1">
      <alignment horizontal="center" vertical="center"/>
    </xf>
    <xf numFmtId="0" fontId="10" fillId="0" borderId="15" xfId="0" applyFont="1" applyBorder="1" applyAlignment="1">
      <alignment vertical="top"/>
    </xf>
    <xf numFmtId="0" fontId="10" fillId="0" borderId="16" xfId="0" applyFont="1" applyBorder="1" applyAlignment="1">
      <alignment horizontal="left" vertical="top" wrapText="1" shrinkToFit="1"/>
    </xf>
    <xf numFmtId="0" fontId="10" fillId="0" borderId="13" xfId="0" applyFont="1" applyBorder="1" applyAlignment="1">
      <alignment horizontal="center" vertical="center"/>
    </xf>
    <xf numFmtId="0" fontId="10" fillId="0" borderId="2" xfId="0" applyFont="1" applyBorder="1" applyAlignment="1">
      <alignment horizontal="center" vertical="center" wrapText="1" shrinkToFit="1"/>
    </xf>
    <xf numFmtId="0" fontId="10" fillId="0" borderId="19" xfId="0" applyFont="1" applyBorder="1" applyAlignment="1">
      <alignment vertical="top"/>
    </xf>
    <xf numFmtId="0" fontId="10" fillId="0" borderId="7" xfId="0" applyFont="1" applyBorder="1" applyAlignment="1">
      <alignment horizontal="left" vertical="top" wrapText="1" shrinkToFit="1"/>
    </xf>
    <xf numFmtId="0" fontId="34" fillId="0" borderId="0" xfId="0" applyFont="1">
      <alignment vertical="center"/>
    </xf>
    <xf numFmtId="0" fontId="24" fillId="0" borderId="0" xfId="0" applyFont="1" applyAlignment="1">
      <alignment horizontal="center" vertical="center" wrapText="1" shrinkToFit="1"/>
    </xf>
    <xf numFmtId="0" fontId="35" fillId="0" borderId="0" xfId="0" applyFont="1" applyAlignment="1">
      <alignment vertical="center" wrapText="1" shrinkToFit="1"/>
    </xf>
    <xf numFmtId="0" fontId="36" fillId="0" borderId="0" xfId="0" applyFont="1" applyAlignment="1">
      <alignment vertical="center" wrapText="1" shrinkToFit="1"/>
    </xf>
    <xf numFmtId="0" fontId="33" fillId="0" borderId="0" xfId="0" applyFont="1" applyAlignment="1">
      <alignment horizontal="center" vertical="top" shrinkToFit="1"/>
    </xf>
    <xf numFmtId="0" fontId="0" fillId="0" borderId="3" xfId="0" applyBorder="1">
      <alignment vertical="center"/>
    </xf>
    <xf numFmtId="0" fontId="0" fillId="0" borderId="0" xfId="0" applyAlignment="1">
      <alignment vertical="top"/>
    </xf>
    <xf numFmtId="0" fontId="0" fillId="0" borderId="0" xfId="0" applyAlignment="1">
      <alignment horizontal="left" vertical="top" wrapText="1" shrinkToFit="1"/>
    </xf>
    <xf numFmtId="0" fontId="0" fillId="0" borderId="0" xfId="0" applyAlignment="1">
      <alignment horizontal="center" vertical="top" shrinkToFit="1"/>
    </xf>
    <xf numFmtId="0" fontId="0" fillId="0" borderId="18" xfId="0" applyBorder="1" applyAlignment="1">
      <alignment horizontal="left" vertical="center" wrapText="1"/>
    </xf>
    <xf numFmtId="0" fontId="0" fillId="0" borderId="22" xfId="0" applyBorder="1" applyAlignment="1">
      <alignment horizontal="left" vertical="center" wrapText="1"/>
    </xf>
    <xf numFmtId="0" fontId="0" fillId="0" borderId="20" xfId="0" applyBorder="1" applyAlignment="1">
      <alignment horizontal="left" vertical="center" wrapText="1"/>
    </xf>
    <xf numFmtId="0" fontId="22" fillId="0" borderId="1" xfId="0" applyFont="1" applyBorder="1">
      <alignment vertical="center"/>
    </xf>
    <xf numFmtId="0" fontId="0" fillId="0" borderId="6" xfId="0" applyBorder="1" applyAlignment="1">
      <alignment vertical="top" shrinkToFit="1"/>
    </xf>
    <xf numFmtId="0" fontId="0" fillId="0" borderId="7" xfId="0" applyBorder="1" applyAlignment="1">
      <alignment vertical="top" shrinkToFit="1"/>
    </xf>
    <xf numFmtId="0" fontId="0" fillId="0" borderId="0" xfId="0" applyAlignment="1">
      <alignment vertical="top" shrinkToFit="1"/>
    </xf>
    <xf numFmtId="0" fontId="39" fillId="0" borderId="6" xfId="0" applyFont="1" applyBorder="1" applyAlignment="1">
      <alignment horizontal="left" vertical="center" wrapText="1"/>
    </xf>
    <xf numFmtId="0" fontId="39" fillId="0" borderId="7" xfId="0" applyFont="1" applyBorder="1" applyAlignment="1">
      <alignment horizontal="left" vertical="center" wrapText="1"/>
    </xf>
    <xf numFmtId="0" fontId="22" fillId="0" borderId="0" xfId="0" applyFont="1">
      <alignment vertical="center"/>
    </xf>
    <xf numFmtId="0" fontId="31" fillId="0" borderId="0" xfId="0" applyFont="1">
      <alignment vertical="center"/>
    </xf>
    <xf numFmtId="0" fontId="38" fillId="0" borderId="0" xfId="0" applyFont="1" applyAlignment="1">
      <alignment horizontal="center" vertical="center"/>
    </xf>
    <xf numFmtId="0" fontId="38" fillId="0" borderId="0" xfId="0" applyFont="1" applyAlignment="1">
      <alignment horizontal="center" vertical="center" wrapText="1" shrinkToFit="1"/>
    </xf>
    <xf numFmtId="0" fontId="39" fillId="0" borderId="0" xfId="0" applyFont="1" applyAlignment="1">
      <alignment horizontal="left" vertical="center" wrapText="1"/>
    </xf>
    <xf numFmtId="0" fontId="34" fillId="0" borderId="0" xfId="0" applyFont="1" applyAlignment="1">
      <alignment horizontal="center" vertical="top" shrinkToFit="1"/>
    </xf>
    <xf numFmtId="0" fontId="26" fillId="0" borderId="0" xfId="0" applyFont="1">
      <alignment vertical="center"/>
    </xf>
    <xf numFmtId="0" fontId="27" fillId="0" borderId="0" xfId="0" applyFont="1" applyAlignment="1">
      <alignment horizontal="center" vertical="center" wrapText="1" shrinkToFit="1"/>
    </xf>
    <xf numFmtId="0" fontId="0" fillId="0" borderId="0" xfId="0" applyAlignment="1">
      <alignment horizontal="center" vertical="center" wrapText="1" shrinkToFit="1"/>
    </xf>
    <xf numFmtId="0" fontId="16" fillId="0" borderId="0" xfId="0" applyFont="1" applyAlignment="1">
      <alignment vertical="center" wrapText="1" shrinkToFit="1"/>
    </xf>
    <xf numFmtId="0" fontId="30" fillId="0" borderId="1" xfId="0" applyFont="1" applyBorder="1" applyAlignment="1">
      <alignment horizontal="center" vertical="center"/>
    </xf>
    <xf numFmtId="0" fontId="16" fillId="0" borderId="1" xfId="0" applyFont="1" applyBorder="1" applyAlignment="1">
      <alignment vertical="center" wrapText="1" shrinkToFit="1"/>
    </xf>
    <xf numFmtId="0" fontId="32" fillId="0" borderId="0" xfId="0" applyFont="1">
      <alignment vertical="center"/>
    </xf>
    <xf numFmtId="0" fontId="30" fillId="0" borderId="4" xfId="0" applyFont="1" applyBorder="1" applyAlignment="1">
      <alignment horizontal="center" vertical="center"/>
    </xf>
    <xf numFmtId="0" fontId="16" fillId="0" borderId="4" xfId="0" applyFont="1" applyBorder="1" applyAlignment="1">
      <alignment vertical="center" wrapText="1" shrinkToFit="1"/>
    </xf>
    <xf numFmtId="0" fontId="0" fillId="0" borderId="5" xfId="0" applyBorder="1" applyAlignment="1">
      <alignment horizontal="center" vertical="top" shrinkToFit="1"/>
    </xf>
    <xf numFmtId="0" fontId="38" fillId="0" borderId="5" xfId="0" applyFont="1" applyBorder="1" applyAlignment="1">
      <alignment horizontal="center" vertical="center" wrapText="1" shrinkToFit="1"/>
    </xf>
    <xf numFmtId="0" fontId="31" fillId="0" borderId="5" xfId="0" applyFont="1" applyBorder="1">
      <alignment vertical="center"/>
    </xf>
    <xf numFmtId="0" fontId="31" fillId="0" borderId="6" xfId="0" applyFont="1" applyBorder="1">
      <alignment vertical="center"/>
    </xf>
    <xf numFmtId="0" fontId="38" fillId="0" borderId="3" xfId="0" applyFont="1" applyBorder="1" applyAlignment="1">
      <alignment horizontal="center" vertical="center"/>
    </xf>
    <xf numFmtId="0" fontId="31" fillId="0" borderId="2" xfId="0" applyFont="1" applyBorder="1">
      <alignment vertical="center"/>
    </xf>
    <xf numFmtId="0" fontId="0" fillId="0" borderId="8" xfId="0" applyBorder="1" applyAlignment="1">
      <alignment horizontal="left" vertical="center" wrapText="1"/>
    </xf>
    <xf numFmtId="0" fontId="22" fillId="0" borderId="7" xfId="0" applyFont="1" applyBorder="1" applyAlignment="1">
      <alignment horizontal="left" vertical="center" wrapText="1"/>
    </xf>
    <xf numFmtId="0" fontId="38" fillId="0" borderId="4" xfId="0" applyFont="1" applyBorder="1" applyAlignment="1">
      <alignment horizontal="center" vertical="center"/>
    </xf>
    <xf numFmtId="0" fontId="38" fillId="0" borderId="8" xfId="0" applyFont="1" applyBorder="1" applyAlignment="1">
      <alignment horizontal="center" vertical="center" wrapText="1" shrinkToFit="1"/>
    </xf>
    <xf numFmtId="0" fontId="22" fillId="0" borderId="8" xfId="0" applyFont="1" applyBorder="1" applyAlignment="1">
      <alignment horizontal="left" vertical="center" wrapText="1"/>
    </xf>
    <xf numFmtId="0" fontId="0" fillId="0" borderId="7" xfId="0" applyBorder="1">
      <alignment vertical="center"/>
    </xf>
    <xf numFmtId="0" fontId="0" fillId="0" borderId="14" xfId="0" applyBorder="1" applyAlignment="1">
      <alignment horizontal="left" vertical="center" wrapText="1"/>
    </xf>
    <xf numFmtId="0" fontId="0" fillId="0" borderId="26" xfId="0" applyBorder="1" applyAlignment="1">
      <alignment horizontal="left" vertical="center" wrapText="1"/>
    </xf>
    <xf numFmtId="0" fontId="0" fillId="0" borderId="6" xfId="0" applyBorder="1">
      <alignment vertical="center"/>
    </xf>
    <xf numFmtId="0" fontId="0" fillId="0" borderId="2" xfId="0" applyBorder="1">
      <alignment vertical="center"/>
    </xf>
    <xf numFmtId="0" fontId="0" fillId="0" borderId="17" xfId="0" applyBorder="1" applyAlignment="1">
      <alignment vertical="top" shrinkToFit="1"/>
    </xf>
    <xf numFmtId="0" fontId="0" fillId="0" borderId="12" xfId="0" applyBorder="1" applyAlignment="1">
      <alignment vertical="top" shrinkToFit="1"/>
    </xf>
    <xf numFmtId="0" fontId="0" fillId="0" borderId="58" xfId="0" applyBorder="1" applyAlignment="1">
      <alignment vertical="top" shrinkToFit="1"/>
    </xf>
    <xf numFmtId="0" fontId="0" fillId="0" borderId="36" xfId="0" applyBorder="1" applyAlignment="1">
      <alignment horizontal="center" vertical="top" shrinkToFit="1"/>
    </xf>
    <xf numFmtId="0" fontId="0" fillId="0" borderId="62" xfId="0" applyBorder="1" applyAlignment="1">
      <alignment vertical="top" shrinkToFit="1"/>
    </xf>
    <xf numFmtId="0" fontId="0" fillId="0" borderId="49" xfId="0" applyBorder="1" applyAlignment="1">
      <alignment vertical="top" shrinkToFit="1"/>
    </xf>
    <xf numFmtId="0" fontId="0" fillId="0" borderId="41" xfId="0" applyBorder="1" applyAlignment="1">
      <alignment vertical="top" shrinkToFit="1"/>
    </xf>
    <xf numFmtId="0" fontId="0" fillId="0" borderId="14" xfId="0" applyBorder="1" applyAlignment="1">
      <alignment vertical="top" shrinkToFit="1"/>
    </xf>
    <xf numFmtId="0" fontId="30" fillId="0" borderId="46" xfId="0" applyFont="1" applyBorder="1" applyAlignment="1">
      <alignment horizontal="center" vertical="center"/>
    </xf>
    <xf numFmtId="0" fontId="16" fillId="0" borderId="5" xfId="0" applyFont="1" applyBorder="1" applyAlignment="1">
      <alignment vertical="center" wrapText="1" shrinkToFit="1"/>
    </xf>
    <xf numFmtId="0" fontId="30" fillId="0" borderId="44" xfId="0" applyFont="1" applyBorder="1" applyAlignment="1">
      <alignment horizontal="center" vertical="center"/>
    </xf>
    <xf numFmtId="0" fontId="16" fillId="0" borderId="8" xfId="0" applyFont="1" applyBorder="1" applyAlignment="1">
      <alignment vertical="center" wrapText="1" shrinkToFit="1"/>
    </xf>
    <xf numFmtId="0" fontId="30" fillId="0" borderId="0" xfId="0" applyFont="1" applyAlignment="1">
      <alignment horizontal="center" vertical="center"/>
    </xf>
    <xf numFmtId="0" fontId="16" fillId="0" borderId="3" xfId="0" applyFont="1" applyBorder="1" applyAlignment="1">
      <alignment horizontal="center" vertical="center"/>
    </xf>
    <xf numFmtId="0" fontId="0" fillId="0" borderId="3" xfId="0" applyBorder="1" applyAlignment="1">
      <alignment horizontal="center" vertical="center" wrapText="1"/>
    </xf>
    <xf numFmtId="0" fontId="21" fillId="0" borderId="0" xfId="0" applyFont="1">
      <alignment vertical="center"/>
    </xf>
    <xf numFmtId="0" fontId="23" fillId="0" borderId="0" xfId="0" applyFont="1" applyAlignment="1">
      <alignment horizontal="center" vertical="center"/>
    </xf>
    <xf numFmtId="176" fontId="9" fillId="0" borderId="0" xfId="0" applyNumberFormat="1" applyFont="1" applyAlignment="1">
      <alignment vertical="top"/>
    </xf>
    <xf numFmtId="0" fontId="20" fillId="0" borderId="62" xfId="4" applyFont="1" applyBorder="1" applyAlignment="1">
      <alignment vertical="center" shrinkToFit="1"/>
    </xf>
    <xf numFmtId="0" fontId="20" fillId="0" borderId="17" xfId="4" applyFont="1" applyBorder="1" applyAlignment="1">
      <alignment vertical="center" shrinkToFit="1"/>
    </xf>
    <xf numFmtId="0" fontId="0" fillId="0" borderId="41" xfId="0" applyBorder="1" applyAlignment="1">
      <alignment horizontal="left" vertical="center" wrapText="1"/>
    </xf>
    <xf numFmtId="0" fontId="0" fillId="0" borderId="17" xfId="0" applyBorder="1" applyAlignment="1">
      <alignment horizontal="left" vertical="center" wrapText="1"/>
    </xf>
    <xf numFmtId="0" fontId="0" fillId="0" borderId="30" xfId="0" applyBorder="1" applyAlignment="1">
      <alignment horizontal="left" vertical="center" wrapText="1"/>
    </xf>
    <xf numFmtId="0" fontId="0" fillId="0" borderId="29" xfId="0" applyBorder="1" applyAlignment="1">
      <alignment horizontal="left" vertical="center" wrapText="1"/>
    </xf>
    <xf numFmtId="0" fontId="0" fillId="0" borderId="25" xfId="0" applyBorder="1" applyAlignment="1">
      <alignment vertical="top" shrinkToFit="1"/>
    </xf>
    <xf numFmtId="0" fontId="0" fillId="0" borderId="15" xfId="0" applyBorder="1" applyAlignment="1">
      <alignment vertical="top" shrinkToFit="1"/>
    </xf>
    <xf numFmtId="0" fontId="0" fillId="0" borderId="19" xfId="0" applyBorder="1" applyAlignment="1">
      <alignment vertical="top" shrinkToFit="1"/>
    </xf>
    <xf numFmtId="0" fontId="0" fillId="0" borderId="11" xfId="0" applyBorder="1" applyAlignment="1">
      <alignment vertical="top" shrinkToFit="1"/>
    </xf>
    <xf numFmtId="0" fontId="0" fillId="0" borderId="38" xfId="0" applyBorder="1" applyAlignment="1">
      <alignment vertical="top" shrinkToFit="1"/>
    </xf>
    <xf numFmtId="0" fontId="28" fillId="0" borderId="0" xfId="0" applyFont="1">
      <alignment vertical="center"/>
    </xf>
    <xf numFmtId="0" fontId="41" fillId="0" borderId="0" xfId="0" applyFont="1">
      <alignment vertical="center"/>
    </xf>
    <xf numFmtId="0" fontId="16" fillId="0" borderId="36" xfId="0" applyFont="1" applyBorder="1" applyAlignment="1">
      <alignment horizontal="center" vertical="top" shrinkToFit="1"/>
    </xf>
    <xf numFmtId="0" fontId="10" fillId="0" borderId="0" xfId="0" applyFont="1" applyAlignment="1">
      <alignment horizontal="right" vertical="center" wrapText="1" shrinkToFit="1"/>
    </xf>
    <xf numFmtId="0" fontId="10" fillId="0" borderId="2" xfId="0" applyFont="1" applyBorder="1" applyAlignment="1">
      <alignment vertical="top" shrinkToFit="1"/>
    </xf>
    <xf numFmtId="0" fontId="16" fillId="0" borderId="47" xfId="0" applyFont="1" applyBorder="1" applyAlignment="1">
      <alignment horizontal="left" vertical="center" wrapText="1"/>
    </xf>
    <xf numFmtId="0" fontId="16" fillId="0" borderId="15" xfId="0" applyFont="1" applyBorder="1" applyAlignment="1">
      <alignment horizontal="left" vertical="center" wrapText="1"/>
    </xf>
    <xf numFmtId="0" fontId="16" fillId="0" borderId="25" xfId="0" applyFont="1" applyBorder="1" applyAlignment="1">
      <alignment horizontal="left" vertical="center" wrapText="1"/>
    </xf>
    <xf numFmtId="0" fontId="16" fillId="0" borderId="25" xfId="0" applyFont="1" applyBorder="1">
      <alignment vertical="center"/>
    </xf>
    <xf numFmtId="0" fontId="16" fillId="0" borderId="15" xfId="0" applyFont="1" applyBorder="1">
      <alignment vertical="center"/>
    </xf>
    <xf numFmtId="0" fontId="16" fillId="0" borderId="13" xfId="0" applyFont="1" applyBorder="1" applyAlignment="1">
      <alignment horizontal="left" vertical="center" wrapText="1"/>
    </xf>
    <xf numFmtId="0" fontId="16" fillId="0" borderId="19" xfId="0" applyFont="1" applyBorder="1" applyAlignment="1">
      <alignment horizontal="left" vertical="center" wrapText="1"/>
    </xf>
    <xf numFmtId="0" fontId="42" fillId="0" borderId="47" xfId="4" applyFont="1" applyBorder="1" applyAlignment="1">
      <alignment vertical="center" shrinkToFit="1"/>
    </xf>
    <xf numFmtId="0" fontId="42" fillId="0" borderId="15" xfId="4" applyFont="1" applyBorder="1" applyAlignment="1">
      <alignment vertical="center" shrinkToFit="1"/>
    </xf>
    <xf numFmtId="0" fontId="16" fillId="0" borderId="47" xfId="0" applyFont="1" applyBorder="1">
      <alignment vertical="center"/>
    </xf>
    <xf numFmtId="0" fontId="30" fillId="0" borderId="0" xfId="0" applyFont="1" applyAlignment="1">
      <alignment vertical="center" wrapText="1" shrinkToFit="1"/>
    </xf>
    <xf numFmtId="0" fontId="23" fillId="0" borderId="0" xfId="0" applyFont="1" applyAlignment="1">
      <alignment horizontal="center" vertical="center" wrapText="1"/>
    </xf>
    <xf numFmtId="0" fontId="23" fillId="0" borderId="0" xfId="0" applyFont="1" applyAlignment="1">
      <alignment horizontal="center" vertical="center" wrapText="1" shrinkToFit="1"/>
    </xf>
    <xf numFmtId="0" fontId="22" fillId="0" borderId="0" xfId="0" applyFont="1" applyAlignment="1">
      <alignment horizontal="right"/>
    </xf>
    <xf numFmtId="0" fontId="0" fillId="0" borderId="3" xfId="0" applyBorder="1" applyAlignment="1">
      <alignment horizontal="center" vertical="top"/>
    </xf>
    <xf numFmtId="0" fontId="0" fillId="0" borderId="49" xfId="0" applyBorder="1" applyAlignment="1">
      <alignment horizontal="center" vertical="center" wrapText="1"/>
    </xf>
    <xf numFmtId="0" fontId="0" fillId="0" borderId="6" xfId="0" applyBorder="1" applyAlignment="1">
      <alignment horizontal="center" vertical="center"/>
    </xf>
    <xf numFmtId="0" fontId="16" fillId="0" borderId="19" xfId="0" applyFont="1" applyBorder="1">
      <alignment vertical="center"/>
    </xf>
    <xf numFmtId="0" fontId="0" fillId="0" borderId="48" xfId="0" applyBorder="1" applyAlignment="1">
      <alignment horizontal="center" vertical="center" wrapText="1"/>
    </xf>
    <xf numFmtId="0" fontId="0" fillId="0" borderId="6" xfId="0" applyBorder="1" applyAlignment="1">
      <alignment horizontal="center" vertical="center" wrapText="1"/>
    </xf>
    <xf numFmtId="0" fontId="0" fillId="0" borderId="19" xfId="0" applyBorder="1" applyAlignment="1">
      <alignment horizontal="center" vertical="top" wrapText="1"/>
    </xf>
    <xf numFmtId="0" fontId="0" fillId="0" borderId="20" xfId="0" applyBorder="1" applyAlignment="1">
      <alignment horizontal="center" vertical="top" wrapText="1"/>
    </xf>
    <xf numFmtId="0" fontId="0" fillId="0" borderId="7" xfId="0" applyBorder="1" applyAlignment="1">
      <alignment horizontal="center" vertical="top" wrapText="1"/>
    </xf>
    <xf numFmtId="0" fontId="22" fillId="0" borderId="3" xfId="0" applyFont="1" applyBorder="1" applyAlignment="1">
      <alignment horizontal="center" vertical="center" wrapText="1"/>
    </xf>
    <xf numFmtId="0" fontId="22" fillId="0" borderId="3" xfId="0" applyFont="1" applyBorder="1" applyAlignment="1">
      <alignment horizontal="center" vertical="top" wrapText="1"/>
    </xf>
    <xf numFmtId="0" fontId="0" fillId="0" borderId="3" xfId="0" applyBorder="1" applyAlignment="1">
      <alignment vertical="top" shrinkToFit="1"/>
    </xf>
    <xf numFmtId="0" fontId="0" fillId="0" borderId="5" xfId="0" applyBorder="1" applyAlignment="1">
      <alignment horizontal="center" vertical="center" wrapText="1"/>
    </xf>
    <xf numFmtId="0" fontId="0" fillId="0" borderId="8" xfId="0" applyBorder="1" applyAlignment="1">
      <alignment horizontal="center" vertical="top" wrapText="1"/>
    </xf>
    <xf numFmtId="0" fontId="22" fillId="0" borderId="0" xfId="0" applyFont="1" applyAlignment="1">
      <alignment horizontal="center" vertical="center" wrapText="1"/>
    </xf>
    <xf numFmtId="0" fontId="22" fillId="0" borderId="0" xfId="0" applyFont="1" applyAlignment="1">
      <alignment horizontal="center" vertical="top" wrapText="1"/>
    </xf>
    <xf numFmtId="0" fontId="0" fillId="0" borderId="0" xfId="0" applyAlignment="1">
      <alignment horizontal="center" vertical="top"/>
    </xf>
    <xf numFmtId="0" fontId="0" fillId="0" borderId="0" xfId="0" applyAlignment="1">
      <alignment horizontal="center" vertical="top" wrapText="1"/>
    </xf>
    <xf numFmtId="0" fontId="0" fillId="0" borderId="2" xfId="0" applyBorder="1" applyAlignment="1">
      <alignment horizontal="center" vertical="center"/>
    </xf>
    <xf numFmtId="0" fontId="0" fillId="0" borderId="2" xfId="0" applyBorder="1" applyAlignment="1">
      <alignment horizontal="center" vertical="top"/>
    </xf>
    <xf numFmtId="0" fontId="0" fillId="0" borderId="2" xfId="0" applyBorder="1" applyAlignment="1">
      <alignment horizontal="left" vertical="top" shrinkToFit="1"/>
    </xf>
    <xf numFmtId="0" fontId="16" fillId="0" borderId="0" xfId="0" applyFont="1" applyAlignment="1">
      <alignment horizontal="left" vertical="center" wrapText="1"/>
    </xf>
    <xf numFmtId="0" fontId="0" fillId="0" borderId="31" xfId="0" applyBorder="1" applyAlignment="1">
      <alignment vertical="top" shrinkToFit="1"/>
    </xf>
    <xf numFmtId="0" fontId="0" fillId="0" borderId="21" xfId="0" applyBorder="1" applyAlignment="1">
      <alignment horizontal="center" vertical="top" wrapText="1"/>
    </xf>
    <xf numFmtId="0" fontId="43" fillId="0" borderId="0" xfId="0" applyFont="1">
      <alignment vertical="center"/>
    </xf>
    <xf numFmtId="0" fontId="16" fillId="0" borderId="3" xfId="0" applyFont="1" applyBorder="1" applyAlignment="1">
      <alignment vertical="center" wrapText="1" shrinkToFit="1"/>
    </xf>
    <xf numFmtId="0" fontId="0" fillId="0" borderId="0" xfId="0" applyAlignment="1">
      <alignment shrinkToFit="1"/>
    </xf>
    <xf numFmtId="0" fontId="10" fillId="0" borderId="0" xfId="0" applyFont="1" applyAlignment="1">
      <alignment vertical="top"/>
    </xf>
    <xf numFmtId="0" fontId="10" fillId="0" borderId="0" xfId="0" applyFont="1" applyAlignment="1">
      <alignment horizontal="left" vertical="top" wrapText="1" shrinkToFit="1"/>
    </xf>
    <xf numFmtId="0" fontId="0" fillId="0" borderId="3" xfId="0" applyBorder="1" applyAlignment="1">
      <alignment horizontal="center" vertical="top" wrapText="1"/>
    </xf>
    <xf numFmtId="0" fontId="0" fillId="0" borderId="0" xfId="0" applyAlignment="1">
      <alignment horizontal="right" vertical="center" wrapText="1" shrinkToFit="1"/>
    </xf>
    <xf numFmtId="0" fontId="0" fillId="0" borderId="0" xfId="0" applyAlignment="1">
      <alignment horizontal="left" vertical="center" wrapText="1" shrinkToFit="1"/>
    </xf>
    <xf numFmtId="0" fontId="0" fillId="0" borderId="8" xfId="0" applyBorder="1" applyAlignment="1">
      <alignment horizontal="left" shrinkToFit="1"/>
    </xf>
    <xf numFmtId="0" fontId="0" fillId="0" borderId="0" xfId="0" applyAlignment="1">
      <alignment horizontal="center" vertical="center"/>
    </xf>
    <xf numFmtId="0" fontId="16" fillId="0" borderId="18" xfId="0" applyFont="1" applyBorder="1" applyAlignment="1">
      <alignment horizontal="center" vertical="center"/>
    </xf>
    <xf numFmtId="0" fontId="25" fillId="0" borderId="16" xfId="0" applyFont="1" applyBorder="1" applyAlignment="1">
      <alignment horizontal="center" vertical="center"/>
    </xf>
    <xf numFmtId="0" fontId="0" fillId="0" borderId="45" xfId="0" applyBorder="1" applyAlignment="1">
      <alignment horizontal="center" vertical="center"/>
    </xf>
    <xf numFmtId="0" fontId="0" fillId="0" borderId="44" xfId="0" applyBorder="1" applyAlignment="1">
      <alignment horizontal="center" vertical="center"/>
    </xf>
    <xf numFmtId="0" fontId="0" fillId="0" borderId="42" xfId="0" applyBorder="1" applyAlignment="1">
      <alignment horizontal="left" vertical="top" shrinkToFit="1"/>
    </xf>
    <xf numFmtId="0" fontId="0" fillId="0" borderId="50" xfId="0" applyBorder="1" applyAlignment="1">
      <alignment horizontal="left" vertical="top" shrinkToFit="1"/>
    </xf>
    <xf numFmtId="0" fontId="0" fillId="0" borderId="10" xfId="0" applyBorder="1" applyAlignment="1">
      <alignment horizontal="left" vertical="top" shrinkToFit="1"/>
    </xf>
    <xf numFmtId="0" fontId="0" fillId="0" borderId="35" xfId="0" applyBorder="1" applyAlignment="1">
      <alignment horizontal="left" vertical="top" shrinkToFit="1"/>
    </xf>
    <xf numFmtId="0" fontId="0" fillId="2" borderId="56" xfId="0" applyFill="1" applyBorder="1" applyAlignment="1">
      <alignment horizontal="left" vertical="top" shrinkToFit="1"/>
    </xf>
    <xf numFmtId="0" fontId="0" fillId="2" borderId="57" xfId="0" applyFill="1" applyBorder="1" applyAlignment="1">
      <alignment horizontal="left" vertical="top" shrinkToFit="1"/>
    </xf>
    <xf numFmtId="0" fontId="31" fillId="0" borderId="23" xfId="0" applyFont="1" applyBorder="1" applyAlignment="1">
      <alignment horizontal="center" vertical="center" wrapText="1"/>
    </xf>
    <xf numFmtId="0" fontId="31" fillId="0" borderId="4" xfId="0" applyFont="1" applyBorder="1" applyAlignment="1">
      <alignment horizontal="center" vertical="center" wrapText="1"/>
    </xf>
    <xf numFmtId="0" fontId="32" fillId="0" borderId="29" xfId="0" applyFont="1" applyBorder="1" applyAlignment="1">
      <alignment horizontal="center" vertical="center"/>
    </xf>
    <xf numFmtId="0" fontId="32" fillId="0" borderId="8" xfId="0" applyFont="1" applyBorder="1" applyAlignment="1">
      <alignment horizontal="center" vertical="center"/>
    </xf>
    <xf numFmtId="0" fontId="31" fillId="0" borderId="29" xfId="0" applyFont="1" applyBorder="1" applyAlignment="1">
      <alignment horizontal="center" vertical="center"/>
    </xf>
    <xf numFmtId="0" fontId="31" fillId="0" borderId="8" xfId="0" applyFont="1" applyBorder="1" applyAlignment="1">
      <alignment horizontal="center" vertical="center"/>
    </xf>
    <xf numFmtId="0" fontId="31" fillId="0" borderId="15" xfId="0" applyFont="1" applyBorder="1" applyAlignment="1">
      <alignment horizontal="center" vertical="center"/>
    </xf>
    <xf numFmtId="0" fontId="31" fillId="0" borderId="19" xfId="0" applyFont="1" applyBorder="1" applyAlignment="1">
      <alignment horizontal="center" vertical="center"/>
    </xf>
    <xf numFmtId="0" fontId="31" fillId="0" borderId="18" xfId="0" applyFont="1" applyBorder="1" applyAlignment="1">
      <alignment horizontal="center" vertical="center"/>
    </xf>
    <xf numFmtId="0" fontId="31" fillId="0" borderId="20" xfId="0" applyFont="1" applyBorder="1" applyAlignment="1">
      <alignment horizontal="center" vertical="center"/>
    </xf>
    <xf numFmtId="0" fontId="16" fillId="0" borderId="20" xfId="0" applyFont="1" applyBorder="1" applyAlignment="1">
      <alignment horizontal="center" vertical="center"/>
    </xf>
    <xf numFmtId="0" fontId="25" fillId="0" borderId="7" xfId="0" applyFont="1" applyBorder="1" applyAlignment="1">
      <alignment horizontal="center" vertical="center"/>
    </xf>
    <xf numFmtId="0" fontId="0" fillId="0" borderId="43" xfId="0" applyBorder="1" applyAlignment="1">
      <alignment horizontal="center" vertical="center"/>
    </xf>
    <xf numFmtId="0" fontId="0" fillId="2" borderId="55" xfId="0" applyFill="1" applyBorder="1" applyAlignment="1">
      <alignment horizontal="left" vertical="top" shrinkToFit="1"/>
    </xf>
    <xf numFmtId="0" fontId="25" fillId="0" borderId="9" xfId="0" applyFont="1" applyBorder="1" applyAlignment="1">
      <alignment horizontal="center" vertical="center"/>
    </xf>
    <xf numFmtId="0" fontId="0" fillId="2" borderId="54" xfId="0" applyFill="1" applyBorder="1" applyAlignment="1">
      <alignment horizontal="left" vertical="top" shrinkToFit="1"/>
    </xf>
    <xf numFmtId="0" fontId="31" fillId="0" borderId="33" xfId="0" applyFont="1" applyBorder="1" applyAlignment="1">
      <alignment horizontal="center" vertical="center"/>
    </xf>
    <xf numFmtId="0" fontId="16" fillId="0" borderId="33" xfId="0" applyFont="1" applyBorder="1" applyAlignment="1">
      <alignment horizontal="center" vertical="center"/>
    </xf>
    <xf numFmtId="0" fontId="16" fillId="0" borderId="14" xfId="0" applyFont="1" applyBorder="1" applyAlignment="1">
      <alignment horizontal="center" vertical="center"/>
    </xf>
    <xf numFmtId="0" fontId="16" fillId="0" borderId="21" xfId="0" applyFont="1" applyBorder="1" applyAlignment="1">
      <alignment horizontal="center" vertical="center"/>
    </xf>
    <xf numFmtId="0" fontId="0" fillId="0" borderId="1"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4" xfId="0" applyBorder="1" applyAlignment="1">
      <alignment horizontal="center" vertical="center"/>
    </xf>
    <xf numFmtId="0" fontId="0" fillId="0" borderId="8" xfId="0" applyBorder="1" applyAlignment="1">
      <alignment horizontal="center" vertical="center"/>
    </xf>
    <xf numFmtId="0" fontId="0" fillId="0" borderId="7" xfId="0" applyBorder="1" applyAlignment="1">
      <alignment horizontal="center" vertical="center"/>
    </xf>
    <xf numFmtId="0" fontId="0" fillId="0" borderId="49" xfId="0" applyBorder="1" applyAlignment="1">
      <alignment horizontal="center" vertical="center" wrapText="1"/>
    </xf>
    <xf numFmtId="0" fontId="0" fillId="0" borderId="21" xfId="0" applyBorder="1" applyAlignment="1">
      <alignment horizontal="center" vertical="center" wrapText="1"/>
    </xf>
    <xf numFmtId="0" fontId="0" fillId="0" borderId="46" xfId="0" applyBorder="1" applyAlignment="1">
      <alignment horizontal="center" vertical="center"/>
    </xf>
    <xf numFmtId="0" fontId="0" fillId="2" borderId="59" xfId="0" applyFill="1" applyBorder="1" applyAlignment="1">
      <alignment horizontal="left" vertical="top" shrinkToFit="1"/>
    </xf>
    <xf numFmtId="0" fontId="0" fillId="2" borderId="52" xfId="0" applyFill="1" applyBorder="1" applyAlignment="1">
      <alignment horizontal="left" vertical="top" shrinkToFit="1"/>
    </xf>
    <xf numFmtId="0" fontId="31" fillId="0" borderId="28" xfId="0" applyFont="1" applyBorder="1" applyAlignment="1">
      <alignment horizontal="center" vertical="center" wrapText="1"/>
    </xf>
    <xf numFmtId="0" fontId="32" fillId="0" borderId="32" xfId="0" applyFont="1" applyBorder="1" applyAlignment="1">
      <alignment horizontal="center" vertical="center"/>
    </xf>
    <xf numFmtId="0" fontId="31" fillId="0" borderId="32" xfId="0" applyFont="1" applyBorder="1" applyAlignment="1">
      <alignment horizontal="center" vertical="center"/>
    </xf>
    <xf numFmtId="0" fontId="31" fillId="0" borderId="34" xfId="0" applyFont="1" applyBorder="1" applyAlignment="1">
      <alignment horizontal="center" vertical="center"/>
    </xf>
    <xf numFmtId="0" fontId="16" fillId="0" borderId="49" xfId="0" applyFont="1" applyBorder="1" applyAlignment="1">
      <alignment horizontal="center" vertical="center"/>
    </xf>
    <xf numFmtId="0" fontId="16" fillId="0" borderId="12" xfId="0" applyFont="1" applyBorder="1" applyAlignment="1">
      <alignment horizontal="center" vertical="center"/>
    </xf>
    <xf numFmtId="0" fontId="0" fillId="0" borderId="3" xfId="0" applyBorder="1" applyAlignment="1">
      <alignment horizontal="center" vertical="center"/>
    </xf>
    <xf numFmtId="0" fontId="0" fillId="0" borderId="23" xfId="0" applyBorder="1" applyAlignment="1">
      <alignment horizontal="center" vertical="center"/>
    </xf>
    <xf numFmtId="0" fontId="0" fillId="2" borderId="60" xfId="0" applyFill="1" applyBorder="1" applyAlignment="1">
      <alignment horizontal="center" vertical="top" shrinkToFit="1"/>
    </xf>
    <xf numFmtId="0" fontId="0" fillId="2" borderId="51" xfId="0" applyFill="1" applyBorder="1" applyAlignment="1">
      <alignment horizontal="center" vertical="top" shrinkToFit="1"/>
    </xf>
    <xf numFmtId="0" fontId="0" fillId="2" borderId="61" xfId="0" applyFill="1" applyBorder="1" applyAlignment="1">
      <alignment horizontal="center" vertical="top" shrinkToFit="1"/>
    </xf>
    <xf numFmtId="0" fontId="0" fillId="2" borderId="53" xfId="0" applyFill="1" applyBorder="1" applyAlignment="1">
      <alignment horizontal="center" vertical="top" shrinkToFit="1"/>
    </xf>
    <xf numFmtId="0" fontId="0" fillId="2" borderId="63" xfId="0" applyFill="1" applyBorder="1" applyAlignment="1">
      <alignment horizontal="center" vertical="top" shrinkToFit="1"/>
    </xf>
    <xf numFmtId="0" fontId="0" fillId="2" borderId="64" xfId="0" applyFill="1" applyBorder="1" applyAlignment="1">
      <alignment horizontal="center" vertical="top" shrinkToFit="1"/>
    </xf>
    <xf numFmtId="0" fontId="31" fillId="0" borderId="24" xfId="0" applyFont="1" applyBorder="1" applyAlignment="1">
      <alignment horizontal="center" vertical="center" wrapText="1"/>
    </xf>
    <xf numFmtId="0" fontId="32" fillId="0" borderId="30" xfId="0" applyFont="1" applyBorder="1" applyAlignment="1">
      <alignment horizontal="center" vertical="center"/>
    </xf>
    <xf numFmtId="0" fontId="31" fillId="0" borderId="27" xfId="0" applyFont="1" applyBorder="1" applyAlignment="1">
      <alignment horizontal="center" vertical="center"/>
    </xf>
    <xf numFmtId="0" fontId="31" fillId="0" borderId="7" xfId="0" applyFont="1" applyBorder="1" applyAlignment="1">
      <alignment horizontal="center" vertical="center"/>
    </xf>
    <xf numFmtId="0" fontId="31" fillId="0" borderId="25" xfId="0" applyFont="1" applyBorder="1" applyAlignment="1">
      <alignment horizontal="center" vertical="center"/>
    </xf>
    <xf numFmtId="0" fontId="31" fillId="0" borderId="11" xfId="0" applyFont="1" applyBorder="1" applyAlignment="1">
      <alignment horizontal="center" vertical="center"/>
    </xf>
    <xf numFmtId="0" fontId="31" fillId="0" borderId="38" xfId="0" applyFont="1" applyBorder="1" applyAlignment="1">
      <alignment horizontal="center" vertical="center"/>
    </xf>
    <xf numFmtId="0" fontId="16" fillId="0" borderId="11" xfId="0" applyFont="1" applyBorder="1" applyAlignment="1">
      <alignment horizontal="center" vertical="center"/>
    </xf>
    <xf numFmtId="0" fontId="16" fillId="0" borderId="38" xfId="0" applyFont="1" applyBorder="1" applyAlignment="1">
      <alignment horizontal="center" vertical="center"/>
    </xf>
    <xf numFmtId="0" fontId="31" fillId="0" borderId="1" xfId="0" applyFont="1" applyBorder="1" applyAlignment="1">
      <alignment horizontal="center" vertical="center" wrapText="1"/>
    </xf>
    <xf numFmtId="0" fontId="32" fillId="0" borderId="5" xfId="0" applyFont="1" applyBorder="1" applyAlignment="1">
      <alignment horizontal="center" vertical="center"/>
    </xf>
    <xf numFmtId="0" fontId="31" fillId="0" borderId="6" xfId="0" applyFont="1" applyBorder="1" applyAlignment="1">
      <alignment horizontal="center" vertical="center"/>
    </xf>
    <xf numFmtId="0" fontId="31" fillId="0" borderId="16" xfId="0" applyFont="1" applyBorder="1" applyAlignment="1">
      <alignment horizontal="center" vertical="center"/>
    </xf>
    <xf numFmtId="0" fontId="31" fillId="0" borderId="47" xfId="0" applyFont="1" applyBorder="1" applyAlignment="1">
      <alignment horizontal="center" vertical="center"/>
    </xf>
    <xf numFmtId="0" fontId="31" fillId="0" borderId="58" xfId="0" applyFont="1" applyBorder="1" applyAlignment="1">
      <alignment horizontal="center" vertical="center"/>
    </xf>
    <xf numFmtId="0" fontId="31" fillId="0" borderId="36" xfId="0" applyFont="1" applyBorder="1" applyAlignment="1">
      <alignment horizontal="center" vertical="center"/>
    </xf>
    <xf numFmtId="0" fontId="16" fillId="0" borderId="58" xfId="0" applyFont="1" applyBorder="1" applyAlignment="1">
      <alignment horizontal="center" vertical="center"/>
    </xf>
    <xf numFmtId="0" fontId="16" fillId="0" borderId="36" xfId="0" applyFont="1" applyBorder="1" applyAlignment="1">
      <alignment horizontal="center" vertical="center"/>
    </xf>
    <xf numFmtId="0" fontId="0" fillId="2" borderId="65" xfId="0" applyFill="1" applyBorder="1" applyAlignment="1">
      <alignment horizontal="left" vertical="top" shrinkToFit="1"/>
    </xf>
    <xf numFmtId="0" fontId="0" fillId="0" borderId="15" xfId="0" applyBorder="1" applyAlignment="1">
      <alignment horizontal="left" vertical="top" shrinkToFit="1"/>
    </xf>
    <xf numFmtId="0" fontId="0" fillId="0" borderId="36" xfId="0" applyBorder="1" applyAlignment="1">
      <alignment horizontal="left" vertical="top" shrinkToFit="1"/>
    </xf>
    <xf numFmtId="0" fontId="31" fillId="0" borderId="29" xfId="0" applyFont="1" applyBorder="1" applyAlignment="1">
      <alignment horizontal="center" vertical="center" wrapText="1"/>
    </xf>
    <xf numFmtId="0" fontId="31" fillId="0" borderId="8" xfId="0" applyFont="1" applyBorder="1" applyAlignment="1">
      <alignment horizontal="center" vertical="center" wrapText="1"/>
    </xf>
    <xf numFmtId="0" fontId="25" fillId="0" borderId="40" xfId="0" applyFont="1" applyBorder="1" applyAlignment="1">
      <alignment horizontal="center" vertical="center"/>
    </xf>
    <xf numFmtId="0" fontId="0" fillId="0" borderId="24" xfId="0" applyBorder="1" applyAlignment="1">
      <alignment horizontal="center" vertical="center"/>
    </xf>
    <xf numFmtId="0" fontId="31" fillId="0" borderId="39" xfId="0" applyFont="1" applyBorder="1" applyAlignment="1">
      <alignment horizontal="center" vertical="center" wrapText="1"/>
    </xf>
    <xf numFmtId="0" fontId="32" fillId="0" borderId="39" xfId="0" applyFont="1" applyBorder="1" applyAlignment="1">
      <alignment horizontal="center" vertical="center"/>
    </xf>
    <xf numFmtId="0" fontId="31" fillId="0" borderId="39" xfId="0" applyFont="1" applyBorder="1" applyAlignment="1">
      <alignment horizontal="center" vertical="center"/>
    </xf>
    <xf numFmtId="0" fontId="31" fillId="0" borderId="42" xfId="0" applyFont="1" applyBorder="1" applyAlignment="1">
      <alignment horizontal="center" vertical="center"/>
    </xf>
    <xf numFmtId="0" fontId="31" fillId="0" borderId="37" xfId="0" applyFont="1" applyBorder="1" applyAlignment="1">
      <alignment horizontal="center" vertical="center"/>
    </xf>
    <xf numFmtId="0" fontId="16" fillId="0" borderId="37" xfId="0" applyFont="1" applyBorder="1" applyAlignment="1">
      <alignment horizontal="center" vertical="center"/>
    </xf>
    <xf numFmtId="0" fontId="31" fillId="0" borderId="32" xfId="0" applyFont="1" applyBorder="1" applyAlignment="1">
      <alignment horizontal="center" vertical="center" wrapText="1"/>
    </xf>
    <xf numFmtId="0" fontId="25" fillId="0" borderId="49" xfId="0" applyFont="1" applyBorder="1" applyAlignment="1">
      <alignment horizontal="center" vertical="center"/>
    </xf>
    <xf numFmtId="0" fontId="25" fillId="0" borderId="12" xfId="0" applyFont="1" applyBorder="1" applyAlignment="1">
      <alignment horizontal="center" vertical="center"/>
    </xf>
    <xf numFmtId="0" fontId="0" fillId="0" borderId="25" xfId="0" applyBorder="1" applyAlignment="1">
      <alignment horizontal="left" vertical="top" shrinkToFit="1"/>
    </xf>
    <xf numFmtId="0" fontId="0" fillId="0" borderId="19" xfId="0" applyBorder="1" applyAlignment="1">
      <alignment horizontal="left" vertical="top" shrinkToFit="1"/>
    </xf>
    <xf numFmtId="0" fontId="0" fillId="0" borderId="11" xfId="0" applyBorder="1" applyAlignment="1">
      <alignment horizontal="left" vertical="top" shrinkToFit="1"/>
    </xf>
    <xf numFmtId="0" fontId="0" fillId="0" borderId="38" xfId="0" applyBorder="1" applyAlignment="1">
      <alignment horizontal="left" vertical="top" shrinkToFit="1"/>
    </xf>
    <xf numFmtId="0" fontId="25" fillId="0" borderId="14" xfId="0" applyFont="1" applyBorder="1" applyAlignment="1">
      <alignment horizontal="center" vertical="center"/>
    </xf>
    <xf numFmtId="0" fontId="25" fillId="0" borderId="21" xfId="0" applyFont="1" applyBorder="1" applyAlignment="1">
      <alignment horizontal="center" vertical="center"/>
    </xf>
    <xf numFmtId="0" fontId="18" fillId="0" borderId="0" xfId="0" applyFont="1" applyAlignment="1">
      <alignment horizontal="center" vertical="center"/>
    </xf>
  </cellXfs>
  <cellStyles count="8">
    <cellStyle name="標準" xfId="0" builtinId="0"/>
    <cellStyle name="標準 2" xfId="1" xr:uid="{207A4D2B-C1B4-4A36-A8B9-F0F0EC259461}"/>
    <cellStyle name="標準 2 2" xfId="2" xr:uid="{DF834A16-DE64-4CA6-BDB7-B61AAB88074D}"/>
    <cellStyle name="標準 2 2 2" xfId="4" xr:uid="{47C060E3-DF34-4AF4-9C82-15D1ADEBDA8F}"/>
    <cellStyle name="標準 2 2 2 2" xfId="5" xr:uid="{D50D723E-B37C-4295-A3DD-C65712AA5071}"/>
    <cellStyle name="標準 2 2 2 3" xfId="6" xr:uid="{BFDB006C-1EB0-4349-838D-D78DFC6DEE10}"/>
    <cellStyle name="標準 2 2 2 4" xfId="7" xr:uid="{8C4ACDF3-2748-480B-9205-35EB3ABB8926}"/>
    <cellStyle name="標準 2 3" xfId="3" xr:uid="{24829019-9F6B-4D6D-B386-F0AFCA003C5B}"/>
  </cellStyles>
  <dxfs count="0"/>
  <tableStyles count="0" defaultTableStyle="TableStyleMedium2" defaultPivotStyle="PivotStyleLight16"/>
  <colors>
    <mruColors>
      <color rgb="FFE5FFF1"/>
      <color rgb="FF0000FF"/>
      <color rgb="FFFFCCFF"/>
      <color rgb="FFFFF3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4</xdr:col>
      <xdr:colOff>762000</xdr:colOff>
      <xdr:row>95</xdr:row>
      <xdr:rowOff>76200</xdr:rowOff>
    </xdr:from>
    <xdr:to>
      <xdr:col>4</xdr:col>
      <xdr:colOff>762000</xdr:colOff>
      <xdr:row>95</xdr:row>
      <xdr:rowOff>76200</xdr:rowOff>
    </xdr:to>
    <xdr:sp macro="" textlink="">
      <xdr:nvSpPr>
        <xdr:cNvPr id="2" name="Line 1">
          <a:extLst>
            <a:ext uri="{FF2B5EF4-FFF2-40B4-BE49-F238E27FC236}">
              <a16:creationId xmlns:a16="http://schemas.microsoft.com/office/drawing/2014/main" id="{BB6E3C8D-28DD-475E-8C26-1EEEF954EC3B}"/>
            </a:ext>
          </a:extLst>
        </xdr:cNvPr>
        <xdr:cNvSpPr>
          <a:spLocks noChangeShapeType="1"/>
        </xdr:cNvSpPr>
      </xdr:nvSpPr>
      <xdr:spPr bwMode="auto">
        <a:xfrm>
          <a:off x="3429000" y="212693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84</xdr:row>
      <xdr:rowOff>76200</xdr:rowOff>
    </xdr:from>
    <xdr:to>
      <xdr:col>4</xdr:col>
      <xdr:colOff>762000</xdr:colOff>
      <xdr:row>84</xdr:row>
      <xdr:rowOff>76200</xdr:rowOff>
    </xdr:to>
    <xdr:sp macro="" textlink="">
      <xdr:nvSpPr>
        <xdr:cNvPr id="3" name="Line 1">
          <a:extLst>
            <a:ext uri="{FF2B5EF4-FFF2-40B4-BE49-F238E27FC236}">
              <a16:creationId xmlns:a16="http://schemas.microsoft.com/office/drawing/2014/main" id="{4900A1AD-0B55-4180-BCD4-46BCBB22ABD9}"/>
            </a:ext>
          </a:extLst>
        </xdr:cNvPr>
        <xdr:cNvSpPr>
          <a:spLocks noChangeShapeType="1"/>
        </xdr:cNvSpPr>
      </xdr:nvSpPr>
      <xdr:spPr bwMode="auto">
        <a:xfrm>
          <a:off x="3429000" y="1864995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84</xdr:row>
      <xdr:rowOff>76200</xdr:rowOff>
    </xdr:from>
    <xdr:to>
      <xdr:col>4</xdr:col>
      <xdr:colOff>762000</xdr:colOff>
      <xdr:row>84</xdr:row>
      <xdr:rowOff>76200</xdr:rowOff>
    </xdr:to>
    <xdr:sp macro="" textlink="">
      <xdr:nvSpPr>
        <xdr:cNvPr id="8" name="Line 1">
          <a:extLst>
            <a:ext uri="{FF2B5EF4-FFF2-40B4-BE49-F238E27FC236}">
              <a16:creationId xmlns:a16="http://schemas.microsoft.com/office/drawing/2014/main" id="{AAB12C4B-FAE3-4314-8727-4C018B361FF6}"/>
            </a:ext>
          </a:extLst>
        </xdr:cNvPr>
        <xdr:cNvSpPr>
          <a:spLocks noChangeShapeType="1"/>
        </xdr:cNvSpPr>
      </xdr:nvSpPr>
      <xdr:spPr bwMode="auto">
        <a:xfrm>
          <a:off x="3429000" y="1864995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84</xdr:row>
      <xdr:rowOff>76200</xdr:rowOff>
    </xdr:from>
    <xdr:to>
      <xdr:col>4</xdr:col>
      <xdr:colOff>762000</xdr:colOff>
      <xdr:row>84</xdr:row>
      <xdr:rowOff>76200</xdr:rowOff>
    </xdr:to>
    <xdr:sp macro="" textlink="">
      <xdr:nvSpPr>
        <xdr:cNvPr id="9" name="Line 1">
          <a:extLst>
            <a:ext uri="{FF2B5EF4-FFF2-40B4-BE49-F238E27FC236}">
              <a16:creationId xmlns:a16="http://schemas.microsoft.com/office/drawing/2014/main" id="{F3078A88-2D05-401C-8FEE-BA34FDAC1AA7}"/>
            </a:ext>
          </a:extLst>
        </xdr:cNvPr>
        <xdr:cNvSpPr>
          <a:spLocks noChangeShapeType="1"/>
        </xdr:cNvSpPr>
      </xdr:nvSpPr>
      <xdr:spPr bwMode="auto">
        <a:xfrm>
          <a:off x="3429000" y="1864995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95</xdr:row>
      <xdr:rowOff>76200</xdr:rowOff>
    </xdr:from>
    <xdr:to>
      <xdr:col>4</xdr:col>
      <xdr:colOff>762000</xdr:colOff>
      <xdr:row>95</xdr:row>
      <xdr:rowOff>76200</xdr:rowOff>
    </xdr:to>
    <xdr:sp macro="" textlink="">
      <xdr:nvSpPr>
        <xdr:cNvPr id="10" name="Line 1">
          <a:extLst>
            <a:ext uri="{FF2B5EF4-FFF2-40B4-BE49-F238E27FC236}">
              <a16:creationId xmlns:a16="http://schemas.microsoft.com/office/drawing/2014/main" id="{44F4F8CE-77EE-4A93-B498-727D03563936}"/>
            </a:ext>
          </a:extLst>
        </xdr:cNvPr>
        <xdr:cNvSpPr>
          <a:spLocks noChangeShapeType="1"/>
        </xdr:cNvSpPr>
      </xdr:nvSpPr>
      <xdr:spPr bwMode="auto">
        <a:xfrm>
          <a:off x="3429000" y="212693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95</xdr:row>
      <xdr:rowOff>76200</xdr:rowOff>
    </xdr:from>
    <xdr:to>
      <xdr:col>4</xdr:col>
      <xdr:colOff>762000</xdr:colOff>
      <xdr:row>95</xdr:row>
      <xdr:rowOff>76200</xdr:rowOff>
    </xdr:to>
    <xdr:sp macro="" textlink="">
      <xdr:nvSpPr>
        <xdr:cNvPr id="11" name="Line 1">
          <a:extLst>
            <a:ext uri="{FF2B5EF4-FFF2-40B4-BE49-F238E27FC236}">
              <a16:creationId xmlns:a16="http://schemas.microsoft.com/office/drawing/2014/main" id="{15541330-BF9F-4898-9309-B6CF05A7049C}"/>
            </a:ext>
          </a:extLst>
        </xdr:cNvPr>
        <xdr:cNvSpPr>
          <a:spLocks noChangeShapeType="1"/>
        </xdr:cNvSpPr>
      </xdr:nvSpPr>
      <xdr:spPr bwMode="auto">
        <a:xfrm>
          <a:off x="3429000" y="212693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73</xdr:row>
      <xdr:rowOff>76200</xdr:rowOff>
    </xdr:from>
    <xdr:to>
      <xdr:col>4</xdr:col>
      <xdr:colOff>762000</xdr:colOff>
      <xdr:row>73</xdr:row>
      <xdr:rowOff>76200</xdr:rowOff>
    </xdr:to>
    <xdr:sp macro="" textlink="">
      <xdr:nvSpPr>
        <xdr:cNvPr id="15" name="Line 1">
          <a:extLst>
            <a:ext uri="{FF2B5EF4-FFF2-40B4-BE49-F238E27FC236}">
              <a16:creationId xmlns:a16="http://schemas.microsoft.com/office/drawing/2014/main" id="{82EF4DEA-62E0-4E9A-90C2-225C191C41ED}"/>
            </a:ext>
          </a:extLst>
        </xdr:cNvPr>
        <xdr:cNvSpPr>
          <a:spLocks noChangeShapeType="1"/>
        </xdr:cNvSpPr>
      </xdr:nvSpPr>
      <xdr:spPr bwMode="auto">
        <a:xfrm>
          <a:off x="3429000" y="1603057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73</xdr:row>
      <xdr:rowOff>76200</xdr:rowOff>
    </xdr:from>
    <xdr:to>
      <xdr:col>4</xdr:col>
      <xdr:colOff>762000</xdr:colOff>
      <xdr:row>73</xdr:row>
      <xdr:rowOff>76200</xdr:rowOff>
    </xdr:to>
    <xdr:sp macro="" textlink="">
      <xdr:nvSpPr>
        <xdr:cNvPr id="16" name="Line 1">
          <a:extLst>
            <a:ext uri="{FF2B5EF4-FFF2-40B4-BE49-F238E27FC236}">
              <a16:creationId xmlns:a16="http://schemas.microsoft.com/office/drawing/2014/main" id="{426FEE20-8F60-4F2D-A01C-99FA5C38E117}"/>
            </a:ext>
          </a:extLst>
        </xdr:cNvPr>
        <xdr:cNvSpPr>
          <a:spLocks noChangeShapeType="1"/>
        </xdr:cNvSpPr>
      </xdr:nvSpPr>
      <xdr:spPr bwMode="auto">
        <a:xfrm>
          <a:off x="3429000" y="1603057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73</xdr:row>
      <xdr:rowOff>76200</xdr:rowOff>
    </xdr:from>
    <xdr:to>
      <xdr:col>4</xdr:col>
      <xdr:colOff>762000</xdr:colOff>
      <xdr:row>73</xdr:row>
      <xdr:rowOff>76200</xdr:rowOff>
    </xdr:to>
    <xdr:sp macro="" textlink="">
      <xdr:nvSpPr>
        <xdr:cNvPr id="17" name="Line 1">
          <a:extLst>
            <a:ext uri="{FF2B5EF4-FFF2-40B4-BE49-F238E27FC236}">
              <a16:creationId xmlns:a16="http://schemas.microsoft.com/office/drawing/2014/main" id="{74FE1A04-2837-42B2-AFDB-335FFC7777AA}"/>
            </a:ext>
          </a:extLst>
        </xdr:cNvPr>
        <xdr:cNvSpPr>
          <a:spLocks noChangeShapeType="1"/>
        </xdr:cNvSpPr>
      </xdr:nvSpPr>
      <xdr:spPr bwMode="auto">
        <a:xfrm>
          <a:off x="3429000" y="1603057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123</xdr:row>
      <xdr:rowOff>76200</xdr:rowOff>
    </xdr:from>
    <xdr:to>
      <xdr:col>4</xdr:col>
      <xdr:colOff>762000</xdr:colOff>
      <xdr:row>123</xdr:row>
      <xdr:rowOff>76200</xdr:rowOff>
    </xdr:to>
    <xdr:sp macro="" textlink="">
      <xdr:nvSpPr>
        <xdr:cNvPr id="98" name="Line 1">
          <a:extLst>
            <a:ext uri="{FF2B5EF4-FFF2-40B4-BE49-F238E27FC236}">
              <a16:creationId xmlns:a16="http://schemas.microsoft.com/office/drawing/2014/main" id="{5E55B59E-4FEB-4C01-940D-C81A2E9AD9C7}"/>
            </a:ext>
          </a:extLst>
        </xdr:cNvPr>
        <xdr:cNvSpPr>
          <a:spLocks noChangeShapeType="1"/>
        </xdr:cNvSpPr>
      </xdr:nvSpPr>
      <xdr:spPr bwMode="auto">
        <a:xfrm>
          <a:off x="4095750" y="142208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123</xdr:row>
      <xdr:rowOff>76200</xdr:rowOff>
    </xdr:from>
    <xdr:to>
      <xdr:col>4</xdr:col>
      <xdr:colOff>762000</xdr:colOff>
      <xdr:row>123</xdr:row>
      <xdr:rowOff>76200</xdr:rowOff>
    </xdr:to>
    <xdr:sp macro="" textlink="">
      <xdr:nvSpPr>
        <xdr:cNvPr id="99" name="Line 1">
          <a:extLst>
            <a:ext uri="{FF2B5EF4-FFF2-40B4-BE49-F238E27FC236}">
              <a16:creationId xmlns:a16="http://schemas.microsoft.com/office/drawing/2014/main" id="{B68742C2-35D2-4568-A8EF-8863209188FD}"/>
            </a:ext>
          </a:extLst>
        </xdr:cNvPr>
        <xdr:cNvSpPr>
          <a:spLocks noChangeShapeType="1"/>
        </xdr:cNvSpPr>
      </xdr:nvSpPr>
      <xdr:spPr bwMode="auto">
        <a:xfrm>
          <a:off x="4095750" y="142208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123</xdr:row>
      <xdr:rowOff>76200</xdr:rowOff>
    </xdr:from>
    <xdr:to>
      <xdr:col>4</xdr:col>
      <xdr:colOff>762000</xdr:colOff>
      <xdr:row>123</xdr:row>
      <xdr:rowOff>76200</xdr:rowOff>
    </xdr:to>
    <xdr:sp macro="" textlink="">
      <xdr:nvSpPr>
        <xdr:cNvPr id="100" name="Line 1">
          <a:extLst>
            <a:ext uri="{FF2B5EF4-FFF2-40B4-BE49-F238E27FC236}">
              <a16:creationId xmlns:a16="http://schemas.microsoft.com/office/drawing/2014/main" id="{C8FB4C04-1490-4001-88A8-CFE6BCA4292E}"/>
            </a:ext>
          </a:extLst>
        </xdr:cNvPr>
        <xdr:cNvSpPr>
          <a:spLocks noChangeShapeType="1"/>
        </xdr:cNvSpPr>
      </xdr:nvSpPr>
      <xdr:spPr bwMode="auto">
        <a:xfrm>
          <a:off x="4095750" y="142208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200</xdr:row>
      <xdr:rowOff>76200</xdr:rowOff>
    </xdr:from>
    <xdr:to>
      <xdr:col>4</xdr:col>
      <xdr:colOff>762000</xdr:colOff>
      <xdr:row>200</xdr:row>
      <xdr:rowOff>76200</xdr:rowOff>
    </xdr:to>
    <xdr:sp macro="" textlink="">
      <xdr:nvSpPr>
        <xdr:cNvPr id="127" name="Line 1">
          <a:extLst>
            <a:ext uri="{FF2B5EF4-FFF2-40B4-BE49-F238E27FC236}">
              <a16:creationId xmlns:a16="http://schemas.microsoft.com/office/drawing/2014/main" id="{1E3673E1-179B-4EF7-B2E2-957C4D8EBDBA}"/>
            </a:ext>
          </a:extLst>
        </xdr:cNvPr>
        <xdr:cNvSpPr>
          <a:spLocks noChangeShapeType="1"/>
        </xdr:cNvSpPr>
      </xdr:nvSpPr>
      <xdr:spPr bwMode="auto">
        <a:xfrm>
          <a:off x="4095750" y="328517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200</xdr:row>
      <xdr:rowOff>76200</xdr:rowOff>
    </xdr:from>
    <xdr:to>
      <xdr:col>4</xdr:col>
      <xdr:colOff>762000</xdr:colOff>
      <xdr:row>200</xdr:row>
      <xdr:rowOff>76200</xdr:rowOff>
    </xdr:to>
    <xdr:sp macro="" textlink="">
      <xdr:nvSpPr>
        <xdr:cNvPr id="128" name="Line 1">
          <a:extLst>
            <a:ext uri="{FF2B5EF4-FFF2-40B4-BE49-F238E27FC236}">
              <a16:creationId xmlns:a16="http://schemas.microsoft.com/office/drawing/2014/main" id="{20DD4916-60A8-4E72-8818-4265511455E8}"/>
            </a:ext>
          </a:extLst>
        </xdr:cNvPr>
        <xdr:cNvSpPr>
          <a:spLocks noChangeShapeType="1"/>
        </xdr:cNvSpPr>
      </xdr:nvSpPr>
      <xdr:spPr bwMode="auto">
        <a:xfrm>
          <a:off x="4095750" y="328517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200</xdr:row>
      <xdr:rowOff>76200</xdr:rowOff>
    </xdr:from>
    <xdr:to>
      <xdr:col>4</xdr:col>
      <xdr:colOff>762000</xdr:colOff>
      <xdr:row>200</xdr:row>
      <xdr:rowOff>76200</xdr:rowOff>
    </xdr:to>
    <xdr:sp macro="" textlink="">
      <xdr:nvSpPr>
        <xdr:cNvPr id="129" name="Line 1">
          <a:extLst>
            <a:ext uri="{FF2B5EF4-FFF2-40B4-BE49-F238E27FC236}">
              <a16:creationId xmlns:a16="http://schemas.microsoft.com/office/drawing/2014/main" id="{259DA47B-3197-4E76-BB97-05CD98788A4F}"/>
            </a:ext>
          </a:extLst>
        </xdr:cNvPr>
        <xdr:cNvSpPr>
          <a:spLocks noChangeShapeType="1"/>
        </xdr:cNvSpPr>
      </xdr:nvSpPr>
      <xdr:spPr bwMode="auto">
        <a:xfrm>
          <a:off x="4095750" y="328517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1</xdr:colOff>
      <xdr:row>237</xdr:row>
      <xdr:rowOff>7844</xdr:rowOff>
    </xdr:from>
    <xdr:to>
      <xdr:col>3</xdr:col>
      <xdr:colOff>481853</xdr:colOff>
      <xdr:row>237</xdr:row>
      <xdr:rowOff>7844</xdr:rowOff>
    </xdr:to>
    <xdr:cxnSp macro="">
      <xdr:nvCxnSpPr>
        <xdr:cNvPr id="136" name="直線コネクタ 135">
          <a:extLst>
            <a:ext uri="{FF2B5EF4-FFF2-40B4-BE49-F238E27FC236}">
              <a16:creationId xmlns:a16="http://schemas.microsoft.com/office/drawing/2014/main" id="{94366EEC-BF14-4DBE-8E93-346CA35ACD52}"/>
            </a:ext>
          </a:extLst>
        </xdr:cNvPr>
        <xdr:cNvCxnSpPr/>
      </xdr:nvCxnSpPr>
      <xdr:spPr>
        <a:xfrm>
          <a:off x="2487707" y="60396344"/>
          <a:ext cx="481852"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762000</xdr:colOff>
      <xdr:row>73</xdr:row>
      <xdr:rowOff>76200</xdr:rowOff>
    </xdr:from>
    <xdr:to>
      <xdr:col>4</xdr:col>
      <xdr:colOff>762000</xdr:colOff>
      <xdr:row>73</xdr:row>
      <xdr:rowOff>76200</xdr:rowOff>
    </xdr:to>
    <xdr:sp macro="" textlink="">
      <xdr:nvSpPr>
        <xdr:cNvPr id="25" name="Line 1">
          <a:extLst>
            <a:ext uri="{FF2B5EF4-FFF2-40B4-BE49-F238E27FC236}">
              <a16:creationId xmlns:a16="http://schemas.microsoft.com/office/drawing/2014/main" id="{048F893A-0C11-45A4-A658-D74A4A5C4AF3}"/>
            </a:ext>
          </a:extLst>
        </xdr:cNvPr>
        <xdr:cNvSpPr>
          <a:spLocks noChangeShapeType="1"/>
        </xdr:cNvSpPr>
      </xdr:nvSpPr>
      <xdr:spPr bwMode="auto">
        <a:xfrm>
          <a:off x="4095750" y="21431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73</xdr:row>
      <xdr:rowOff>76200</xdr:rowOff>
    </xdr:from>
    <xdr:to>
      <xdr:col>4</xdr:col>
      <xdr:colOff>762000</xdr:colOff>
      <xdr:row>73</xdr:row>
      <xdr:rowOff>76200</xdr:rowOff>
    </xdr:to>
    <xdr:sp macro="" textlink="">
      <xdr:nvSpPr>
        <xdr:cNvPr id="26" name="Line 1">
          <a:extLst>
            <a:ext uri="{FF2B5EF4-FFF2-40B4-BE49-F238E27FC236}">
              <a16:creationId xmlns:a16="http://schemas.microsoft.com/office/drawing/2014/main" id="{A6D1DF9F-8D7B-4F4E-BFA8-CF96CB4E9983}"/>
            </a:ext>
          </a:extLst>
        </xdr:cNvPr>
        <xdr:cNvSpPr>
          <a:spLocks noChangeShapeType="1"/>
        </xdr:cNvSpPr>
      </xdr:nvSpPr>
      <xdr:spPr bwMode="auto">
        <a:xfrm>
          <a:off x="4095750" y="21431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84</xdr:row>
      <xdr:rowOff>76200</xdr:rowOff>
    </xdr:from>
    <xdr:to>
      <xdr:col>4</xdr:col>
      <xdr:colOff>762000</xdr:colOff>
      <xdr:row>84</xdr:row>
      <xdr:rowOff>76200</xdr:rowOff>
    </xdr:to>
    <xdr:sp macro="" textlink="">
      <xdr:nvSpPr>
        <xdr:cNvPr id="27" name="Line 1">
          <a:extLst>
            <a:ext uri="{FF2B5EF4-FFF2-40B4-BE49-F238E27FC236}">
              <a16:creationId xmlns:a16="http://schemas.microsoft.com/office/drawing/2014/main" id="{7F2C73BD-3903-41B0-B28D-79035EF4F8EB}"/>
            </a:ext>
          </a:extLst>
        </xdr:cNvPr>
        <xdr:cNvSpPr>
          <a:spLocks noChangeShapeType="1"/>
        </xdr:cNvSpPr>
      </xdr:nvSpPr>
      <xdr:spPr bwMode="auto">
        <a:xfrm>
          <a:off x="4101353" y="15170524"/>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84</xdr:row>
      <xdr:rowOff>76200</xdr:rowOff>
    </xdr:from>
    <xdr:to>
      <xdr:col>4</xdr:col>
      <xdr:colOff>762000</xdr:colOff>
      <xdr:row>84</xdr:row>
      <xdr:rowOff>76200</xdr:rowOff>
    </xdr:to>
    <xdr:sp macro="" textlink="">
      <xdr:nvSpPr>
        <xdr:cNvPr id="28" name="Line 1">
          <a:extLst>
            <a:ext uri="{FF2B5EF4-FFF2-40B4-BE49-F238E27FC236}">
              <a16:creationId xmlns:a16="http://schemas.microsoft.com/office/drawing/2014/main" id="{90828955-D2AC-4FD8-B169-705EE6970FE6}"/>
            </a:ext>
          </a:extLst>
        </xdr:cNvPr>
        <xdr:cNvSpPr>
          <a:spLocks noChangeShapeType="1"/>
        </xdr:cNvSpPr>
      </xdr:nvSpPr>
      <xdr:spPr bwMode="auto">
        <a:xfrm>
          <a:off x="4101353" y="15170524"/>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84</xdr:row>
      <xdr:rowOff>76200</xdr:rowOff>
    </xdr:from>
    <xdr:to>
      <xdr:col>4</xdr:col>
      <xdr:colOff>762000</xdr:colOff>
      <xdr:row>84</xdr:row>
      <xdr:rowOff>76200</xdr:rowOff>
    </xdr:to>
    <xdr:sp macro="" textlink="">
      <xdr:nvSpPr>
        <xdr:cNvPr id="29" name="Line 1">
          <a:extLst>
            <a:ext uri="{FF2B5EF4-FFF2-40B4-BE49-F238E27FC236}">
              <a16:creationId xmlns:a16="http://schemas.microsoft.com/office/drawing/2014/main" id="{9AC29A8E-6079-4A53-B119-724C208EAB69}"/>
            </a:ext>
          </a:extLst>
        </xdr:cNvPr>
        <xdr:cNvSpPr>
          <a:spLocks noChangeShapeType="1"/>
        </xdr:cNvSpPr>
      </xdr:nvSpPr>
      <xdr:spPr bwMode="auto">
        <a:xfrm>
          <a:off x="4101353" y="15170524"/>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84</xdr:row>
      <xdr:rowOff>76200</xdr:rowOff>
    </xdr:from>
    <xdr:to>
      <xdr:col>4</xdr:col>
      <xdr:colOff>762000</xdr:colOff>
      <xdr:row>84</xdr:row>
      <xdr:rowOff>76200</xdr:rowOff>
    </xdr:to>
    <xdr:sp macro="" textlink="">
      <xdr:nvSpPr>
        <xdr:cNvPr id="30" name="Line 1">
          <a:extLst>
            <a:ext uri="{FF2B5EF4-FFF2-40B4-BE49-F238E27FC236}">
              <a16:creationId xmlns:a16="http://schemas.microsoft.com/office/drawing/2014/main" id="{9D578F30-8B08-4833-A371-7C2DF4DF670A}"/>
            </a:ext>
          </a:extLst>
        </xdr:cNvPr>
        <xdr:cNvSpPr>
          <a:spLocks noChangeShapeType="1"/>
        </xdr:cNvSpPr>
      </xdr:nvSpPr>
      <xdr:spPr bwMode="auto">
        <a:xfrm>
          <a:off x="4101353" y="15170524"/>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84</xdr:row>
      <xdr:rowOff>76200</xdr:rowOff>
    </xdr:from>
    <xdr:to>
      <xdr:col>4</xdr:col>
      <xdr:colOff>762000</xdr:colOff>
      <xdr:row>84</xdr:row>
      <xdr:rowOff>76200</xdr:rowOff>
    </xdr:to>
    <xdr:sp macro="" textlink="">
      <xdr:nvSpPr>
        <xdr:cNvPr id="31" name="Line 1">
          <a:extLst>
            <a:ext uri="{FF2B5EF4-FFF2-40B4-BE49-F238E27FC236}">
              <a16:creationId xmlns:a16="http://schemas.microsoft.com/office/drawing/2014/main" id="{C36ACBCC-4824-43BF-BC9C-7D36CA9190FD}"/>
            </a:ext>
          </a:extLst>
        </xdr:cNvPr>
        <xdr:cNvSpPr>
          <a:spLocks noChangeShapeType="1"/>
        </xdr:cNvSpPr>
      </xdr:nvSpPr>
      <xdr:spPr bwMode="auto">
        <a:xfrm>
          <a:off x="4101353" y="15170524"/>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95</xdr:row>
      <xdr:rowOff>76200</xdr:rowOff>
    </xdr:from>
    <xdr:to>
      <xdr:col>4</xdr:col>
      <xdr:colOff>762000</xdr:colOff>
      <xdr:row>95</xdr:row>
      <xdr:rowOff>76200</xdr:rowOff>
    </xdr:to>
    <xdr:sp macro="" textlink="">
      <xdr:nvSpPr>
        <xdr:cNvPr id="32" name="Line 1">
          <a:extLst>
            <a:ext uri="{FF2B5EF4-FFF2-40B4-BE49-F238E27FC236}">
              <a16:creationId xmlns:a16="http://schemas.microsoft.com/office/drawing/2014/main" id="{F1377B0E-3326-4736-9427-43CF1A6F7BD0}"/>
            </a:ext>
          </a:extLst>
        </xdr:cNvPr>
        <xdr:cNvSpPr>
          <a:spLocks noChangeShapeType="1"/>
        </xdr:cNvSpPr>
      </xdr:nvSpPr>
      <xdr:spPr bwMode="auto">
        <a:xfrm>
          <a:off x="4101353" y="15170524"/>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95</xdr:row>
      <xdr:rowOff>76200</xdr:rowOff>
    </xdr:from>
    <xdr:to>
      <xdr:col>4</xdr:col>
      <xdr:colOff>762000</xdr:colOff>
      <xdr:row>95</xdr:row>
      <xdr:rowOff>76200</xdr:rowOff>
    </xdr:to>
    <xdr:sp macro="" textlink="">
      <xdr:nvSpPr>
        <xdr:cNvPr id="33" name="Line 1">
          <a:extLst>
            <a:ext uri="{FF2B5EF4-FFF2-40B4-BE49-F238E27FC236}">
              <a16:creationId xmlns:a16="http://schemas.microsoft.com/office/drawing/2014/main" id="{03BE9E4C-F983-4090-8222-B65F238861C0}"/>
            </a:ext>
          </a:extLst>
        </xdr:cNvPr>
        <xdr:cNvSpPr>
          <a:spLocks noChangeShapeType="1"/>
        </xdr:cNvSpPr>
      </xdr:nvSpPr>
      <xdr:spPr bwMode="auto">
        <a:xfrm>
          <a:off x="4101353" y="15170524"/>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95</xdr:row>
      <xdr:rowOff>76200</xdr:rowOff>
    </xdr:from>
    <xdr:to>
      <xdr:col>4</xdr:col>
      <xdr:colOff>762000</xdr:colOff>
      <xdr:row>95</xdr:row>
      <xdr:rowOff>76200</xdr:rowOff>
    </xdr:to>
    <xdr:sp macro="" textlink="">
      <xdr:nvSpPr>
        <xdr:cNvPr id="34" name="Line 1">
          <a:extLst>
            <a:ext uri="{FF2B5EF4-FFF2-40B4-BE49-F238E27FC236}">
              <a16:creationId xmlns:a16="http://schemas.microsoft.com/office/drawing/2014/main" id="{9C552F81-14AA-44DC-9B2F-6898E2890C30}"/>
            </a:ext>
          </a:extLst>
        </xdr:cNvPr>
        <xdr:cNvSpPr>
          <a:spLocks noChangeShapeType="1"/>
        </xdr:cNvSpPr>
      </xdr:nvSpPr>
      <xdr:spPr bwMode="auto">
        <a:xfrm>
          <a:off x="4101353" y="15170524"/>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95</xdr:row>
      <xdr:rowOff>76200</xdr:rowOff>
    </xdr:from>
    <xdr:to>
      <xdr:col>4</xdr:col>
      <xdr:colOff>762000</xdr:colOff>
      <xdr:row>95</xdr:row>
      <xdr:rowOff>76200</xdr:rowOff>
    </xdr:to>
    <xdr:sp macro="" textlink="">
      <xdr:nvSpPr>
        <xdr:cNvPr id="35" name="Line 1">
          <a:extLst>
            <a:ext uri="{FF2B5EF4-FFF2-40B4-BE49-F238E27FC236}">
              <a16:creationId xmlns:a16="http://schemas.microsoft.com/office/drawing/2014/main" id="{14F4B148-0A5E-4EAD-ABFF-D4219074ED8F}"/>
            </a:ext>
          </a:extLst>
        </xdr:cNvPr>
        <xdr:cNvSpPr>
          <a:spLocks noChangeShapeType="1"/>
        </xdr:cNvSpPr>
      </xdr:nvSpPr>
      <xdr:spPr bwMode="auto">
        <a:xfrm>
          <a:off x="4101353" y="15170524"/>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95</xdr:row>
      <xdr:rowOff>76200</xdr:rowOff>
    </xdr:from>
    <xdr:to>
      <xdr:col>4</xdr:col>
      <xdr:colOff>762000</xdr:colOff>
      <xdr:row>95</xdr:row>
      <xdr:rowOff>76200</xdr:rowOff>
    </xdr:to>
    <xdr:sp macro="" textlink="">
      <xdr:nvSpPr>
        <xdr:cNvPr id="36" name="Line 1">
          <a:extLst>
            <a:ext uri="{FF2B5EF4-FFF2-40B4-BE49-F238E27FC236}">
              <a16:creationId xmlns:a16="http://schemas.microsoft.com/office/drawing/2014/main" id="{28F6D304-EF34-4221-9673-D9C74966E4F9}"/>
            </a:ext>
          </a:extLst>
        </xdr:cNvPr>
        <xdr:cNvSpPr>
          <a:spLocks noChangeShapeType="1"/>
        </xdr:cNvSpPr>
      </xdr:nvSpPr>
      <xdr:spPr bwMode="auto">
        <a:xfrm>
          <a:off x="4101353" y="15170524"/>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123</xdr:row>
      <xdr:rowOff>76200</xdr:rowOff>
    </xdr:from>
    <xdr:to>
      <xdr:col>4</xdr:col>
      <xdr:colOff>762000</xdr:colOff>
      <xdr:row>123</xdr:row>
      <xdr:rowOff>76200</xdr:rowOff>
    </xdr:to>
    <xdr:sp macro="" textlink="">
      <xdr:nvSpPr>
        <xdr:cNvPr id="37" name="Line 1">
          <a:extLst>
            <a:ext uri="{FF2B5EF4-FFF2-40B4-BE49-F238E27FC236}">
              <a16:creationId xmlns:a16="http://schemas.microsoft.com/office/drawing/2014/main" id="{75E14C5F-C45C-43A4-918C-CD6BF81E0E5D}"/>
            </a:ext>
          </a:extLst>
        </xdr:cNvPr>
        <xdr:cNvSpPr>
          <a:spLocks noChangeShapeType="1"/>
        </xdr:cNvSpPr>
      </xdr:nvSpPr>
      <xdr:spPr bwMode="auto">
        <a:xfrm>
          <a:off x="4101353" y="17512553"/>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123</xdr:row>
      <xdr:rowOff>76200</xdr:rowOff>
    </xdr:from>
    <xdr:to>
      <xdr:col>4</xdr:col>
      <xdr:colOff>762000</xdr:colOff>
      <xdr:row>123</xdr:row>
      <xdr:rowOff>76200</xdr:rowOff>
    </xdr:to>
    <xdr:sp macro="" textlink="">
      <xdr:nvSpPr>
        <xdr:cNvPr id="38" name="Line 1">
          <a:extLst>
            <a:ext uri="{FF2B5EF4-FFF2-40B4-BE49-F238E27FC236}">
              <a16:creationId xmlns:a16="http://schemas.microsoft.com/office/drawing/2014/main" id="{21880D22-8E93-40C2-907D-664DDA75C029}"/>
            </a:ext>
          </a:extLst>
        </xdr:cNvPr>
        <xdr:cNvSpPr>
          <a:spLocks noChangeShapeType="1"/>
        </xdr:cNvSpPr>
      </xdr:nvSpPr>
      <xdr:spPr bwMode="auto">
        <a:xfrm>
          <a:off x="4101353" y="17512553"/>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123</xdr:row>
      <xdr:rowOff>76200</xdr:rowOff>
    </xdr:from>
    <xdr:to>
      <xdr:col>4</xdr:col>
      <xdr:colOff>762000</xdr:colOff>
      <xdr:row>123</xdr:row>
      <xdr:rowOff>76200</xdr:rowOff>
    </xdr:to>
    <xdr:sp macro="" textlink="">
      <xdr:nvSpPr>
        <xdr:cNvPr id="39" name="Line 1">
          <a:extLst>
            <a:ext uri="{FF2B5EF4-FFF2-40B4-BE49-F238E27FC236}">
              <a16:creationId xmlns:a16="http://schemas.microsoft.com/office/drawing/2014/main" id="{1C82B01A-C0E9-4963-BD82-BA4D674C91A1}"/>
            </a:ext>
          </a:extLst>
        </xdr:cNvPr>
        <xdr:cNvSpPr>
          <a:spLocks noChangeShapeType="1"/>
        </xdr:cNvSpPr>
      </xdr:nvSpPr>
      <xdr:spPr bwMode="auto">
        <a:xfrm>
          <a:off x="4101353" y="17512553"/>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123</xdr:row>
      <xdr:rowOff>76200</xdr:rowOff>
    </xdr:from>
    <xdr:to>
      <xdr:col>4</xdr:col>
      <xdr:colOff>762000</xdr:colOff>
      <xdr:row>123</xdr:row>
      <xdr:rowOff>76200</xdr:rowOff>
    </xdr:to>
    <xdr:sp macro="" textlink="">
      <xdr:nvSpPr>
        <xdr:cNvPr id="40" name="Line 1">
          <a:extLst>
            <a:ext uri="{FF2B5EF4-FFF2-40B4-BE49-F238E27FC236}">
              <a16:creationId xmlns:a16="http://schemas.microsoft.com/office/drawing/2014/main" id="{B7D55504-912F-4083-ACC2-750F71082F79}"/>
            </a:ext>
          </a:extLst>
        </xdr:cNvPr>
        <xdr:cNvSpPr>
          <a:spLocks noChangeShapeType="1"/>
        </xdr:cNvSpPr>
      </xdr:nvSpPr>
      <xdr:spPr bwMode="auto">
        <a:xfrm>
          <a:off x="4101353" y="17512553"/>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123</xdr:row>
      <xdr:rowOff>76200</xdr:rowOff>
    </xdr:from>
    <xdr:to>
      <xdr:col>4</xdr:col>
      <xdr:colOff>762000</xdr:colOff>
      <xdr:row>123</xdr:row>
      <xdr:rowOff>76200</xdr:rowOff>
    </xdr:to>
    <xdr:sp macro="" textlink="">
      <xdr:nvSpPr>
        <xdr:cNvPr id="41" name="Line 1">
          <a:extLst>
            <a:ext uri="{FF2B5EF4-FFF2-40B4-BE49-F238E27FC236}">
              <a16:creationId xmlns:a16="http://schemas.microsoft.com/office/drawing/2014/main" id="{55D32354-002B-44BC-B3D0-064478FFCCDC}"/>
            </a:ext>
          </a:extLst>
        </xdr:cNvPr>
        <xdr:cNvSpPr>
          <a:spLocks noChangeShapeType="1"/>
        </xdr:cNvSpPr>
      </xdr:nvSpPr>
      <xdr:spPr bwMode="auto">
        <a:xfrm>
          <a:off x="4101353" y="17512553"/>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123</xdr:row>
      <xdr:rowOff>76200</xdr:rowOff>
    </xdr:from>
    <xdr:to>
      <xdr:col>4</xdr:col>
      <xdr:colOff>762000</xdr:colOff>
      <xdr:row>123</xdr:row>
      <xdr:rowOff>76200</xdr:rowOff>
    </xdr:to>
    <xdr:sp macro="" textlink="">
      <xdr:nvSpPr>
        <xdr:cNvPr id="42" name="Line 1">
          <a:extLst>
            <a:ext uri="{FF2B5EF4-FFF2-40B4-BE49-F238E27FC236}">
              <a16:creationId xmlns:a16="http://schemas.microsoft.com/office/drawing/2014/main" id="{403C589A-FC3E-4F71-B533-33085ECCAD20}"/>
            </a:ext>
          </a:extLst>
        </xdr:cNvPr>
        <xdr:cNvSpPr>
          <a:spLocks noChangeShapeType="1"/>
        </xdr:cNvSpPr>
      </xdr:nvSpPr>
      <xdr:spPr bwMode="auto">
        <a:xfrm>
          <a:off x="4101353" y="17512553"/>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123</xdr:row>
      <xdr:rowOff>76200</xdr:rowOff>
    </xdr:from>
    <xdr:to>
      <xdr:col>4</xdr:col>
      <xdr:colOff>762000</xdr:colOff>
      <xdr:row>123</xdr:row>
      <xdr:rowOff>76200</xdr:rowOff>
    </xdr:to>
    <xdr:sp macro="" textlink="">
      <xdr:nvSpPr>
        <xdr:cNvPr id="43" name="Line 1">
          <a:extLst>
            <a:ext uri="{FF2B5EF4-FFF2-40B4-BE49-F238E27FC236}">
              <a16:creationId xmlns:a16="http://schemas.microsoft.com/office/drawing/2014/main" id="{85C4726E-FBE4-4B74-90BB-23930E7DFDB2}"/>
            </a:ext>
          </a:extLst>
        </xdr:cNvPr>
        <xdr:cNvSpPr>
          <a:spLocks noChangeShapeType="1"/>
        </xdr:cNvSpPr>
      </xdr:nvSpPr>
      <xdr:spPr bwMode="auto">
        <a:xfrm>
          <a:off x="4101353" y="17512553"/>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123</xdr:row>
      <xdr:rowOff>76200</xdr:rowOff>
    </xdr:from>
    <xdr:to>
      <xdr:col>4</xdr:col>
      <xdr:colOff>762000</xdr:colOff>
      <xdr:row>123</xdr:row>
      <xdr:rowOff>76200</xdr:rowOff>
    </xdr:to>
    <xdr:sp macro="" textlink="">
      <xdr:nvSpPr>
        <xdr:cNvPr id="44" name="Line 1">
          <a:extLst>
            <a:ext uri="{FF2B5EF4-FFF2-40B4-BE49-F238E27FC236}">
              <a16:creationId xmlns:a16="http://schemas.microsoft.com/office/drawing/2014/main" id="{1375145A-763D-44CB-81F7-84E6A37489A3}"/>
            </a:ext>
          </a:extLst>
        </xdr:cNvPr>
        <xdr:cNvSpPr>
          <a:spLocks noChangeShapeType="1"/>
        </xdr:cNvSpPr>
      </xdr:nvSpPr>
      <xdr:spPr bwMode="auto">
        <a:xfrm>
          <a:off x="4101353" y="17512553"/>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200</xdr:row>
      <xdr:rowOff>76200</xdr:rowOff>
    </xdr:from>
    <xdr:to>
      <xdr:col>4</xdr:col>
      <xdr:colOff>762000</xdr:colOff>
      <xdr:row>200</xdr:row>
      <xdr:rowOff>76200</xdr:rowOff>
    </xdr:to>
    <xdr:sp macro="" textlink="">
      <xdr:nvSpPr>
        <xdr:cNvPr id="85" name="Line 1">
          <a:extLst>
            <a:ext uri="{FF2B5EF4-FFF2-40B4-BE49-F238E27FC236}">
              <a16:creationId xmlns:a16="http://schemas.microsoft.com/office/drawing/2014/main" id="{B49A0F5A-6498-46A5-A96A-118E36E9B493}"/>
            </a:ext>
          </a:extLst>
        </xdr:cNvPr>
        <xdr:cNvSpPr>
          <a:spLocks noChangeShapeType="1"/>
        </xdr:cNvSpPr>
      </xdr:nvSpPr>
      <xdr:spPr bwMode="auto">
        <a:xfrm>
          <a:off x="4101353" y="17512553"/>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200</xdr:row>
      <xdr:rowOff>76200</xdr:rowOff>
    </xdr:from>
    <xdr:to>
      <xdr:col>4</xdr:col>
      <xdr:colOff>762000</xdr:colOff>
      <xdr:row>200</xdr:row>
      <xdr:rowOff>76200</xdr:rowOff>
    </xdr:to>
    <xdr:sp macro="" textlink="">
      <xdr:nvSpPr>
        <xdr:cNvPr id="86" name="Line 1">
          <a:extLst>
            <a:ext uri="{FF2B5EF4-FFF2-40B4-BE49-F238E27FC236}">
              <a16:creationId xmlns:a16="http://schemas.microsoft.com/office/drawing/2014/main" id="{A4A59A96-581C-4796-9674-C622A0FC4190}"/>
            </a:ext>
          </a:extLst>
        </xdr:cNvPr>
        <xdr:cNvSpPr>
          <a:spLocks noChangeShapeType="1"/>
        </xdr:cNvSpPr>
      </xdr:nvSpPr>
      <xdr:spPr bwMode="auto">
        <a:xfrm>
          <a:off x="4101353" y="17512553"/>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200</xdr:row>
      <xdr:rowOff>76200</xdr:rowOff>
    </xdr:from>
    <xdr:to>
      <xdr:col>4</xdr:col>
      <xdr:colOff>762000</xdr:colOff>
      <xdr:row>200</xdr:row>
      <xdr:rowOff>76200</xdr:rowOff>
    </xdr:to>
    <xdr:sp macro="" textlink="">
      <xdr:nvSpPr>
        <xdr:cNvPr id="87" name="Line 1">
          <a:extLst>
            <a:ext uri="{FF2B5EF4-FFF2-40B4-BE49-F238E27FC236}">
              <a16:creationId xmlns:a16="http://schemas.microsoft.com/office/drawing/2014/main" id="{345A7072-306E-4A7E-AEF5-857419D31830}"/>
            </a:ext>
          </a:extLst>
        </xdr:cNvPr>
        <xdr:cNvSpPr>
          <a:spLocks noChangeShapeType="1"/>
        </xdr:cNvSpPr>
      </xdr:nvSpPr>
      <xdr:spPr bwMode="auto">
        <a:xfrm>
          <a:off x="4101353" y="17512553"/>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200</xdr:row>
      <xdr:rowOff>76200</xdr:rowOff>
    </xdr:from>
    <xdr:to>
      <xdr:col>4</xdr:col>
      <xdr:colOff>762000</xdr:colOff>
      <xdr:row>200</xdr:row>
      <xdr:rowOff>76200</xdr:rowOff>
    </xdr:to>
    <xdr:sp macro="" textlink="">
      <xdr:nvSpPr>
        <xdr:cNvPr id="88" name="Line 1">
          <a:extLst>
            <a:ext uri="{FF2B5EF4-FFF2-40B4-BE49-F238E27FC236}">
              <a16:creationId xmlns:a16="http://schemas.microsoft.com/office/drawing/2014/main" id="{2BEEED78-A8A9-4E20-B880-C0281DF92AF8}"/>
            </a:ext>
          </a:extLst>
        </xdr:cNvPr>
        <xdr:cNvSpPr>
          <a:spLocks noChangeShapeType="1"/>
        </xdr:cNvSpPr>
      </xdr:nvSpPr>
      <xdr:spPr bwMode="auto">
        <a:xfrm>
          <a:off x="4101353" y="17512553"/>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200</xdr:row>
      <xdr:rowOff>76200</xdr:rowOff>
    </xdr:from>
    <xdr:to>
      <xdr:col>4</xdr:col>
      <xdr:colOff>762000</xdr:colOff>
      <xdr:row>200</xdr:row>
      <xdr:rowOff>76200</xdr:rowOff>
    </xdr:to>
    <xdr:sp macro="" textlink="">
      <xdr:nvSpPr>
        <xdr:cNvPr id="89" name="Line 1">
          <a:extLst>
            <a:ext uri="{FF2B5EF4-FFF2-40B4-BE49-F238E27FC236}">
              <a16:creationId xmlns:a16="http://schemas.microsoft.com/office/drawing/2014/main" id="{5661062F-53B6-433D-85EF-431A1D51E523}"/>
            </a:ext>
          </a:extLst>
        </xdr:cNvPr>
        <xdr:cNvSpPr>
          <a:spLocks noChangeShapeType="1"/>
        </xdr:cNvSpPr>
      </xdr:nvSpPr>
      <xdr:spPr bwMode="auto">
        <a:xfrm>
          <a:off x="4101353" y="17512553"/>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200</xdr:row>
      <xdr:rowOff>76200</xdr:rowOff>
    </xdr:from>
    <xdr:to>
      <xdr:col>4</xdr:col>
      <xdr:colOff>762000</xdr:colOff>
      <xdr:row>200</xdr:row>
      <xdr:rowOff>76200</xdr:rowOff>
    </xdr:to>
    <xdr:sp macro="" textlink="">
      <xdr:nvSpPr>
        <xdr:cNvPr id="90" name="Line 1">
          <a:extLst>
            <a:ext uri="{FF2B5EF4-FFF2-40B4-BE49-F238E27FC236}">
              <a16:creationId xmlns:a16="http://schemas.microsoft.com/office/drawing/2014/main" id="{FFD408CF-C20E-43F9-AB7B-66CD15650DA4}"/>
            </a:ext>
          </a:extLst>
        </xdr:cNvPr>
        <xdr:cNvSpPr>
          <a:spLocks noChangeShapeType="1"/>
        </xdr:cNvSpPr>
      </xdr:nvSpPr>
      <xdr:spPr bwMode="auto">
        <a:xfrm>
          <a:off x="4101353" y="17512553"/>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200</xdr:row>
      <xdr:rowOff>76200</xdr:rowOff>
    </xdr:from>
    <xdr:to>
      <xdr:col>4</xdr:col>
      <xdr:colOff>762000</xdr:colOff>
      <xdr:row>200</xdr:row>
      <xdr:rowOff>76200</xdr:rowOff>
    </xdr:to>
    <xdr:sp macro="" textlink="">
      <xdr:nvSpPr>
        <xdr:cNvPr id="91" name="Line 1">
          <a:extLst>
            <a:ext uri="{FF2B5EF4-FFF2-40B4-BE49-F238E27FC236}">
              <a16:creationId xmlns:a16="http://schemas.microsoft.com/office/drawing/2014/main" id="{47328810-ABB0-4AAB-AAE4-04A4188D90EA}"/>
            </a:ext>
          </a:extLst>
        </xdr:cNvPr>
        <xdr:cNvSpPr>
          <a:spLocks noChangeShapeType="1"/>
        </xdr:cNvSpPr>
      </xdr:nvSpPr>
      <xdr:spPr bwMode="auto">
        <a:xfrm>
          <a:off x="4101353" y="17512553"/>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200</xdr:row>
      <xdr:rowOff>76200</xdr:rowOff>
    </xdr:from>
    <xdr:to>
      <xdr:col>4</xdr:col>
      <xdr:colOff>762000</xdr:colOff>
      <xdr:row>200</xdr:row>
      <xdr:rowOff>76200</xdr:rowOff>
    </xdr:to>
    <xdr:sp macro="" textlink="">
      <xdr:nvSpPr>
        <xdr:cNvPr id="92" name="Line 1">
          <a:extLst>
            <a:ext uri="{FF2B5EF4-FFF2-40B4-BE49-F238E27FC236}">
              <a16:creationId xmlns:a16="http://schemas.microsoft.com/office/drawing/2014/main" id="{AD06BDC5-B3AC-4694-AD22-033A731931E9}"/>
            </a:ext>
          </a:extLst>
        </xdr:cNvPr>
        <xdr:cNvSpPr>
          <a:spLocks noChangeShapeType="1"/>
        </xdr:cNvSpPr>
      </xdr:nvSpPr>
      <xdr:spPr bwMode="auto">
        <a:xfrm>
          <a:off x="4101353" y="17512553"/>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268</xdr:row>
      <xdr:rowOff>76200</xdr:rowOff>
    </xdr:from>
    <xdr:to>
      <xdr:col>4</xdr:col>
      <xdr:colOff>762000</xdr:colOff>
      <xdr:row>268</xdr:row>
      <xdr:rowOff>76200</xdr:rowOff>
    </xdr:to>
    <xdr:sp macro="" textlink="">
      <xdr:nvSpPr>
        <xdr:cNvPr id="165" name="Line 1">
          <a:extLst>
            <a:ext uri="{FF2B5EF4-FFF2-40B4-BE49-F238E27FC236}">
              <a16:creationId xmlns:a16="http://schemas.microsoft.com/office/drawing/2014/main" id="{B9A1E508-D588-4B44-A2B4-24D0DB6BF39B}"/>
            </a:ext>
          </a:extLst>
        </xdr:cNvPr>
        <xdr:cNvSpPr>
          <a:spLocks noChangeShapeType="1"/>
        </xdr:cNvSpPr>
      </xdr:nvSpPr>
      <xdr:spPr bwMode="auto">
        <a:xfrm>
          <a:off x="4101353" y="64453994"/>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268</xdr:row>
      <xdr:rowOff>76200</xdr:rowOff>
    </xdr:from>
    <xdr:to>
      <xdr:col>4</xdr:col>
      <xdr:colOff>762000</xdr:colOff>
      <xdr:row>268</xdr:row>
      <xdr:rowOff>76200</xdr:rowOff>
    </xdr:to>
    <xdr:sp macro="" textlink="">
      <xdr:nvSpPr>
        <xdr:cNvPr id="166" name="Line 1">
          <a:extLst>
            <a:ext uri="{FF2B5EF4-FFF2-40B4-BE49-F238E27FC236}">
              <a16:creationId xmlns:a16="http://schemas.microsoft.com/office/drawing/2014/main" id="{A3A6CE45-6FCA-45CB-8B3C-BF4B9ECA94BC}"/>
            </a:ext>
          </a:extLst>
        </xdr:cNvPr>
        <xdr:cNvSpPr>
          <a:spLocks noChangeShapeType="1"/>
        </xdr:cNvSpPr>
      </xdr:nvSpPr>
      <xdr:spPr bwMode="auto">
        <a:xfrm>
          <a:off x="4101353" y="64453994"/>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268</xdr:row>
      <xdr:rowOff>76200</xdr:rowOff>
    </xdr:from>
    <xdr:to>
      <xdr:col>4</xdr:col>
      <xdr:colOff>762000</xdr:colOff>
      <xdr:row>268</xdr:row>
      <xdr:rowOff>76200</xdr:rowOff>
    </xdr:to>
    <xdr:sp macro="" textlink="">
      <xdr:nvSpPr>
        <xdr:cNvPr id="167" name="Line 1">
          <a:extLst>
            <a:ext uri="{FF2B5EF4-FFF2-40B4-BE49-F238E27FC236}">
              <a16:creationId xmlns:a16="http://schemas.microsoft.com/office/drawing/2014/main" id="{FDDDE57B-38D1-4F44-B6BD-69913A594F80}"/>
            </a:ext>
          </a:extLst>
        </xdr:cNvPr>
        <xdr:cNvSpPr>
          <a:spLocks noChangeShapeType="1"/>
        </xdr:cNvSpPr>
      </xdr:nvSpPr>
      <xdr:spPr bwMode="auto">
        <a:xfrm>
          <a:off x="4101353" y="64453994"/>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268</xdr:row>
      <xdr:rowOff>76200</xdr:rowOff>
    </xdr:from>
    <xdr:to>
      <xdr:col>4</xdr:col>
      <xdr:colOff>762000</xdr:colOff>
      <xdr:row>268</xdr:row>
      <xdr:rowOff>76200</xdr:rowOff>
    </xdr:to>
    <xdr:sp macro="" textlink="">
      <xdr:nvSpPr>
        <xdr:cNvPr id="168" name="Line 1">
          <a:extLst>
            <a:ext uri="{FF2B5EF4-FFF2-40B4-BE49-F238E27FC236}">
              <a16:creationId xmlns:a16="http://schemas.microsoft.com/office/drawing/2014/main" id="{3ED45AF0-8CDD-4B39-9D26-6EEB95DEA6B0}"/>
            </a:ext>
          </a:extLst>
        </xdr:cNvPr>
        <xdr:cNvSpPr>
          <a:spLocks noChangeShapeType="1"/>
        </xdr:cNvSpPr>
      </xdr:nvSpPr>
      <xdr:spPr bwMode="auto">
        <a:xfrm>
          <a:off x="4101353" y="64453994"/>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268</xdr:row>
      <xdr:rowOff>76200</xdr:rowOff>
    </xdr:from>
    <xdr:to>
      <xdr:col>4</xdr:col>
      <xdr:colOff>762000</xdr:colOff>
      <xdr:row>268</xdr:row>
      <xdr:rowOff>76200</xdr:rowOff>
    </xdr:to>
    <xdr:sp macro="" textlink="">
      <xdr:nvSpPr>
        <xdr:cNvPr id="169" name="Line 1">
          <a:extLst>
            <a:ext uri="{FF2B5EF4-FFF2-40B4-BE49-F238E27FC236}">
              <a16:creationId xmlns:a16="http://schemas.microsoft.com/office/drawing/2014/main" id="{37DE48CE-9CC3-43FD-98C1-B58BB5D2ED07}"/>
            </a:ext>
          </a:extLst>
        </xdr:cNvPr>
        <xdr:cNvSpPr>
          <a:spLocks noChangeShapeType="1"/>
        </xdr:cNvSpPr>
      </xdr:nvSpPr>
      <xdr:spPr bwMode="auto">
        <a:xfrm>
          <a:off x="4101353" y="64453994"/>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268</xdr:row>
      <xdr:rowOff>76200</xdr:rowOff>
    </xdr:from>
    <xdr:to>
      <xdr:col>4</xdr:col>
      <xdr:colOff>762000</xdr:colOff>
      <xdr:row>268</xdr:row>
      <xdr:rowOff>76200</xdr:rowOff>
    </xdr:to>
    <xdr:sp macro="" textlink="">
      <xdr:nvSpPr>
        <xdr:cNvPr id="170" name="Line 1">
          <a:extLst>
            <a:ext uri="{FF2B5EF4-FFF2-40B4-BE49-F238E27FC236}">
              <a16:creationId xmlns:a16="http://schemas.microsoft.com/office/drawing/2014/main" id="{38DD8D92-86B9-4E7E-BD27-578BDFFAAA06}"/>
            </a:ext>
          </a:extLst>
        </xdr:cNvPr>
        <xdr:cNvSpPr>
          <a:spLocks noChangeShapeType="1"/>
        </xdr:cNvSpPr>
      </xdr:nvSpPr>
      <xdr:spPr bwMode="auto">
        <a:xfrm>
          <a:off x="4101353" y="64453994"/>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268</xdr:row>
      <xdr:rowOff>76200</xdr:rowOff>
    </xdr:from>
    <xdr:to>
      <xdr:col>4</xdr:col>
      <xdr:colOff>762000</xdr:colOff>
      <xdr:row>268</xdr:row>
      <xdr:rowOff>76200</xdr:rowOff>
    </xdr:to>
    <xdr:sp macro="" textlink="">
      <xdr:nvSpPr>
        <xdr:cNvPr id="171" name="Line 1">
          <a:extLst>
            <a:ext uri="{FF2B5EF4-FFF2-40B4-BE49-F238E27FC236}">
              <a16:creationId xmlns:a16="http://schemas.microsoft.com/office/drawing/2014/main" id="{B957E7C5-9F89-4D8D-B01B-31735D6E8CE8}"/>
            </a:ext>
          </a:extLst>
        </xdr:cNvPr>
        <xdr:cNvSpPr>
          <a:spLocks noChangeShapeType="1"/>
        </xdr:cNvSpPr>
      </xdr:nvSpPr>
      <xdr:spPr bwMode="auto">
        <a:xfrm>
          <a:off x="4101353" y="64453994"/>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268</xdr:row>
      <xdr:rowOff>76200</xdr:rowOff>
    </xdr:from>
    <xdr:to>
      <xdr:col>4</xdr:col>
      <xdr:colOff>762000</xdr:colOff>
      <xdr:row>268</xdr:row>
      <xdr:rowOff>76200</xdr:rowOff>
    </xdr:to>
    <xdr:sp macro="" textlink="">
      <xdr:nvSpPr>
        <xdr:cNvPr id="172" name="Line 1">
          <a:extLst>
            <a:ext uri="{FF2B5EF4-FFF2-40B4-BE49-F238E27FC236}">
              <a16:creationId xmlns:a16="http://schemas.microsoft.com/office/drawing/2014/main" id="{75C4A6E1-A417-4A87-9864-F495EEF96693}"/>
            </a:ext>
          </a:extLst>
        </xdr:cNvPr>
        <xdr:cNvSpPr>
          <a:spLocks noChangeShapeType="1"/>
        </xdr:cNvSpPr>
      </xdr:nvSpPr>
      <xdr:spPr bwMode="auto">
        <a:xfrm>
          <a:off x="4101353" y="64453994"/>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268</xdr:row>
      <xdr:rowOff>76200</xdr:rowOff>
    </xdr:from>
    <xdr:to>
      <xdr:col>4</xdr:col>
      <xdr:colOff>762000</xdr:colOff>
      <xdr:row>268</xdr:row>
      <xdr:rowOff>76200</xdr:rowOff>
    </xdr:to>
    <xdr:sp macro="" textlink="">
      <xdr:nvSpPr>
        <xdr:cNvPr id="173" name="Line 1">
          <a:extLst>
            <a:ext uri="{FF2B5EF4-FFF2-40B4-BE49-F238E27FC236}">
              <a16:creationId xmlns:a16="http://schemas.microsoft.com/office/drawing/2014/main" id="{19556458-BED6-4913-9ACF-3868B0C4E527}"/>
            </a:ext>
          </a:extLst>
        </xdr:cNvPr>
        <xdr:cNvSpPr>
          <a:spLocks noChangeShapeType="1"/>
        </xdr:cNvSpPr>
      </xdr:nvSpPr>
      <xdr:spPr bwMode="auto">
        <a:xfrm>
          <a:off x="4101353" y="64453994"/>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268</xdr:row>
      <xdr:rowOff>76200</xdr:rowOff>
    </xdr:from>
    <xdr:to>
      <xdr:col>4</xdr:col>
      <xdr:colOff>762000</xdr:colOff>
      <xdr:row>268</xdr:row>
      <xdr:rowOff>76200</xdr:rowOff>
    </xdr:to>
    <xdr:sp macro="" textlink="">
      <xdr:nvSpPr>
        <xdr:cNvPr id="174" name="Line 1">
          <a:extLst>
            <a:ext uri="{FF2B5EF4-FFF2-40B4-BE49-F238E27FC236}">
              <a16:creationId xmlns:a16="http://schemas.microsoft.com/office/drawing/2014/main" id="{56A24509-60C2-43D6-ACDB-519639C8BD2C}"/>
            </a:ext>
          </a:extLst>
        </xdr:cNvPr>
        <xdr:cNvSpPr>
          <a:spLocks noChangeShapeType="1"/>
        </xdr:cNvSpPr>
      </xdr:nvSpPr>
      <xdr:spPr bwMode="auto">
        <a:xfrm>
          <a:off x="4101353" y="64453994"/>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268</xdr:row>
      <xdr:rowOff>76200</xdr:rowOff>
    </xdr:from>
    <xdr:to>
      <xdr:col>4</xdr:col>
      <xdr:colOff>762000</xdr:colOff>
      <xdr:row>268</xdr:row>
      <xdr:rowOff>76200</xdr:rowOff>
    </xdr:to>
    <xdr:sp macro="" textlink="">
      <xdr:nvSpPr>
        <xdr:cNvPr id="175" name="Line 1">
          <a:extLst>
            <a:ext uri="{FF2B5EF4-FFF2-40B4-BE49-F238E27FC236}">
              <a16:creationId xmlns:a16="http://schemas.microsoft.com/office/drawing/2014/main" id="{3357EDD9-C776-42FE-8B8F-91464028E6D1}"/>
            </a:ext>
          </a:extLst>
        </xdr:cNvPr>
        <xdr:cNvSpPr>
          <a:spLocks noChangeShapeType="1"/>
        </xdr:cNvSpPr>
      </xdr:nvSpPr>
      <xdr:spPr bwMode="auto">
        <a:xfrm>
          <a:off x="4101353" y="64453994"/>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125</xdr:row>
      <xdr:rowOff>76200</xdr:rowOff>
    </xdr:from>
    <xdr:to>
      <xdr:col>4</xdr:col>
      <xdr:colOff>762000</xdr:colOff>
      <xdr:row>125</xdr:row>
      <xdr:rowOff>76200</xdr:rowOff>
    </xdr:to>
    <xdr:sp macro="" textlink="">
      <xdr:nvSpPr>
        <xdr:cNvPr id="180" name="Line 1">
          <a:extLst>
            <a:ext uri="{FF2B5EF4-FFF2-40B4-BE49-F238E27FC236}">
              <a16:creationId xmlns:a16="http://schemas.microsoft.com/office/drawing/2014/main" id="{99DD4F3F-02BF-4DBF-B115-F0DAE2014CBE}"/>
            </a:ext>
          </a:extLst>
        </xdr:cNvPr>
        <xdr:cNvSpPr>
          <a:spLocks noChangeShapeType="1"/>
        </xdr:cNvSpPr>
      </xdr:nvSpPr>
      <xdr:spPr bwMode="auto">
        <a:xfrm>
          <a:off x="4210050" y="3602355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125</xdr:row>
      <xdr:rowOff>76200</xdr:rowOff>
    </xdr:from>
    <xdr:to>
      <xdr:col>4</xdr:col>
      <xdr:colOff>762000</xdr:colOff>
      <xdr:row>125</xdr:row>
      <xdr:rowOff>76200</xdr:rowOff>
    </xdr:to>
    <xdr:sp macro="" textlink="">
      <xdr:nvSpPr>
        <xdr:cNvPr id="181" name="Line 1">
          <a:extLst>
            <a:ext uri="{FF2B5EF4-FFF2-40B4-BE49-F238E27FC236}">
              <a16:creationId xmlns:a16="http://schemas.microsoft.com/office/drawing/2014/main" id="{A82C7916-DFB9-4D5F-A41E-5162B1783736}"/>
            </a:ext>
          </a:extLst>
        </xdr:cNvPr>
        <xdr:cNvSpPr>
          <a:spLocks noChangeShapeType="1"/>
        </xdr:cNvSpPr>
      </xdr:nvSpPr>
      <xdr:spPr bwMode="auto">
        <a:xfrm>
          <a:off x="4210050" y="3602355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125</xdr:row>
      <xdr:rowOff>76200</xdr:rowOff>
    </xdr:from>
    <xdr:to>
      <xdr:col>4</xdr:col>
      <xdr:colOff>762000</xdr:colOff>
      <xdr:row>125</xdr:row>
      <xdr:rowOff>76200</xdr:rowOff>
    </xdr:to>
    <xdr:sp macro="" textlink="">
      <xdr:nvSpPr>
        <xdr:cNvPr id="182" name="Line 1">
          <a:extLst>
            <a:ext uri="{FF2B5EF4-FFF2-40B4-BE49-F238E27FC236}">
              <a16:creationId xmlns:a16="http://schemas.microsoft.com/office/drawing/2014/main" id="{CB5C599C-0A80-400F-B070-21A54F9A2FCE}"/>
            </a:ext>
          </a:extLst>
        </xdr:cNvPr>
        <xdr:cNvSpPr>
          <a:spLocks noChangeShapeType="1"/>
        </xdr:cNvSpPr>
      </xdr:nvSpPr>
      <xdr:spPr bwMode="auto">
        <a:xfrm>
          <a:off x="4210050" y="3602355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125</xdr:row>
      <xdr:rowOff>76200</xdr:rowOff>
    </xdr:from>
    <xdr:to>
      <xdr:col>4</xdr:col>
      <xdr:colOff>762000</xdr:colOff>
      <xdr:row>125</xdr:row>
      <xdr:rowOff>76200</xdr:rowOff>
    </xdr:to>
    <xdr:sp macro="" textlink="">
      <xdr:nvSpPr>
        <xdr:cNvPr id="183" name="Line 1">
          <a:extLst>
            <a:ext uri="{FF2B5EF4-FFF2-40B4-BE49-F238E27FC236}">
              <a16:creationId xmlns:a16="http://schemas.microsoft.com/office/drawing/2014/main" id="{FEC14247-1882-4750-BCA3-1DA1325CE371}"/>
            </a:ext>
          </a:extLst>
        </xdr:cNvPr>
        <xdr:cNvSpPr>
          <a:spLocks noChangeShapeType="1"/>
        </xdr:cNvSpPr>
      </xdr:nvSpPr>
      <xdr:spPr bwMode="auto">
        <a:xfrm>
          <a:off x="4210050" y="3602355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125</xdr:row>
      <xdr:rowOff>76200</xdr:rowOff>
    </xdr:from>
    <xdr:to>
      <xdr:col>4</xdr:col>
      <xdr:colOff>762000</xdr:colOff>
      <xdr:row>125</xdr:row>
      <xdr:rowOff>76200</xdr:rowOff>
    </xdr:to>
    <xdr:sp macro="" textlink="">
      <xdr:nvSpPr>
        <xdr:cNvPr id="184" name="Line 1">
          <a:extLst>
            <a:ext uri="{FF2B5EF4-FFF2-40B4-BE49-F238E27FC236}">
              <a16:creationId xmlns:a16="http://schemas.microsoft.com/office/drawing/2014/main" id="{EC26A8E4-567B-4A75-8F14-B5A135705E7A}"/>
            </a:ext>
          </a:extLst>
        </xdr:cNvPr>
        <xdr:cNvSpPr>
          <a:spLocks noChangeShapeType="1"/>
        </xdr:cNvSpPr>
      </xdr:nvSpPr>
      <xdr:spPr bwMode="auto">
        <a:xfrm>
          <a:off x="4210050" y="3602355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125</xdr:row>
      <xdr:rowOff>76200</xdr:rowOff>
    </xdr:from>
    <xdr:to>
      <xdr:col>4</xdr:col>
      <xdr:colOff>762000</xdr:colOff>
      <xdr:row>125</xdr:row>
      <xdr:rowOff>76200</xdr:rowOff>
    </xdr:to>
    <xdr:sp macro="" textlink="">
      <xdr:nvSpPr>
        <xdr:cNvPr id="185" name="Line 1">
          <a:extLst>
            <a:ext uri="{FF2B5EF4-FFF2-40B4-BE49-F238E27FC236}">
              <a16:creationId xmlns:a16="http://schemas.microsoft.com/office/drawing/2014/main" id="{4E31A97E-6503-4076-8195-EC5399388411}"/>
            </a:ext>
          </a:extLst>
        </xdr:cNvPr>
        <xdr:cNvSpPr>
          <a:spLocks noChangeShapeType="1"/>
        </xdr:cNvSpPr>
      </xdr:nvSpPr>
      <xdr:spPr bwMode="auto">
        <a:xfrm>
          <a:off x="4210050" y="3602355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125</xdr:row>
      <xdr:rowOff>76200</xdr:rowOff>
    </xdr:from>
    <xdr:to>
      <xdr:col>4</xdr:col>
      <xdr:colOff>762000</xdr:colOff>
      <xdr:row>125</xdr:row>
      <xdr:rowOff>76200</xdr:rowOff>
    </xdr:to>
    <xdr:sp macro="" textlink="">
      <xdr:nvSpPr>
        <xdr:cNvPr id="186" name="Line 1">
          <a:extLst>
            <a:ext uri="{FF2B5EF4-FFF2-40B4-BE49-F238E27FC236}">
              <a16:creationId xmlns:a16="http://schemas.microsoft.com/office/drawing/2014/main" id="{97D40A5B-A0AE-4604-986D-6D84C9F7E5AF}"/>
            </a:ext>
          </a:extLst>
        </xdr:cNvPr>
        <xdr:cNvSpPr>
          <a:spLocks noChangeShapeType="1"/>
        </xdr:cNvSpPr>
      </xdr:nvSpPr>
      <xdr:spPr bwMode="auto">
        <a:xfrm>
          <a:off x="4210050" y="3602355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125</xdr:row>
      <xdr:rowOff>76200</xdr:rowOff>
    </xdr:from>
    <xdr:to>
      <xdr:col>4</xdr:col>
      <xdr:colOff>762000</xdr:colOff>
      <xdr:row>125</xdr:row>
      <xdr:rowOff>76200</xdr:rowOff>
    </xdr:to>
    <xdr:sp macro="" textlink="">
      <xdr:nvSpPr>
        <xdr:cNvPr id="187" name="Line 1">
          <a:extLst>
            <a:ext uri="{FF2B5EF4-FFF2-40B4-BE49-F238E27FC236}">
              <a16:creationId xmlns:a16="http://schemas.microsoft.com/office/drawing/2014/main" id="{5CE9D352-D2D3-4DFC-9352-BD5D0412A3C1}"/>
            </a:ext>
          </a:extLst>
        </xdr:cNvPr>
        <xdr:cNvSpPr>
          <a:spLocks noChangeShapeType="1"/>
        </xdr:cNvSpPr>
      </xdr:nvSpPr>
      <xdr:spPr bwMode="auto">
        <a:xfrm>
          <a:off x="4210050" y="3602355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125</xdr:row>
      <xdr:rowOff>76200</xdr:rowOff>
    </xdr:from>
    <xdr:to>
      <xdr:col>4</xdr:col>
      <xdr:colOff>762000</xdr:colOff>
      <xdr:row>125</xdr:row>
      <xdr:rowOff>76200</xdr:rowOff>
    </xdr:to>
    <xdr:sp macro="" textlink="">
      <xdr:nvSpPr>
        <xdr:cNvPr id="188" name="Line 1">
          <a:extLst>
            <a:ext uri="{FF2B5EF4-FFF2-40B4-BE49-F238E27FC236}">
              <a16:creationId xmlns:a16="http://schemas.microsoft.com/office/drawing/2014/main" id="{CDCB5FC8-D182-4F60-AFAA-37C020B961B8}"/>
            </a:ext>
          </a:extLst>
        </xdr:cNvPr>
        <xdr:cNvSpPr>
          <a:spLocks noChangeShapeType="1"/>
        </xdr:cNvSpPr>
      </xdr:nvSpPr>
      <xdr:spPr bwMode="auto">
        <a:xfrm>
          <a:off x="4210050" y="3602355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125</xdr:row>
      <xdr:rowOff>76200</xdr:rowOff>
    </xdr:from>
    <xdr:to>
      <xdr:col>4</xdr:col>
      <xdr:colOff>762000</xdr:colOff>
      <xdr:row>125</xdr:row>
      <xdr:rowOff>76200</xdr:rowOff>
    </xdr:to>
    <xdr:sp macro="" textlink="">
      <xdr:nvSpPr>
        <xdr:cNvPr id="189" name="Line 1">
          <a:extLst>
            <a:ext uri="{FF2B5EF4-FFF2-40B4-BE49-F238E27FC236}">
              <a16:creationId xmlns:a16="http://schemas.microsoft.com/office/drawing/2014/main" id="{6B7C4B64-B3DA-4AA5-AE92-108D7883440D}"/>
            </a:ext>
          </a:extLst>
        </xdr:cNvPr>
        <xdr:cNvSpPr>
          <a:spLocks noChangeShapeType="1"/>
        </xdr:cNvSpPr>
      </xdr:nvSpPr>
      <xdr:spPr bwMode="auto">
        <a:xfrm>
          <a:off x="4210050" y="3602355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125</xdr:row>
      <xdr:rowOff>76200</xdr:rowOff>
    </xdr:from>
    <xdr:to>
      <xdr:col>4</xdr:col>
      <xdr:colOff>762000</xdr:colOff>
      <xdr:row>125</xdr:row>
      <xdr:rowOff>76200</xdr:rowOff>
    </xdr:to>
    <xdr:sp macro="" textlink="">
      <xdr:nvSpPr>
        <xdr:cNvPr id="190" name="Line 1">
          <a:extLst>
            <a:ext uri="{FF2B5EF4-FFF2-40B4-BE49-F238E27FC236}">
              <a16:creationId xmlns:a16="http://schemas.microsoft.com/office/drawing/2014/main" id="{BC578767-F2E6-44AE-A79C-F59FC6D48766}"/>
            </a:ext>
          </a:extLst>
        </xdr:cNvPr>
        <xdr:cNvSpPr>
          <a:spLocks noChangeShapeType="1"/>
        </xdr:cNvSpPr>
      </xdr:nvSpPr>
      <xdr:spPr bwMode="auto">
        <a:xfrm>
          <a:off x="4210050" y="3602355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491532</xdr:colOff>
      <xdr:row>236</xdr:row>
      <xdr:rowOff>246529</xdr:rowOff>
    </xdr:from>
    <xdr:to>
      <xdr:col>3</xdr:col>
      <xdr:colOff>494315</xdr:colOff>
      <xdr:row>241</xdr:row>
      <xdr:rowOff>19706</xdr:rowOff>
    </xdr:to>
    <xdr:cxnSp macro="">
      <xdr:nvCxnSpPr>
        <xdr:cNvPr id="196" name="直線コネクタ 195">
          <a:extLst>
            <a:ext uri="{FF2B5EF4-FFF2-40B4-BE49-F238E27FC236}">
              <a16:creationId xmlns:a16="http://schemas.microsoft.com/office/drawing/2014/main" id="{29E0F53D-FB56-4BB0-BE53-6CCC9B81882D}"/>
            </a:ext>
          </a:extLst>
        </xdr:cNvPr>
        <xdr:cNvCxnSpPr/>
      </xdr:nvCxnSpPr>
      <xdr:spPr>
        <a:xfrm flipH="1" flipV="1">
          <a:off x="2977557" y="60244504"/>
          <a:ext cx="2783" cy="1059052"/>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474608</xdr:colOff>
      <xdr:row>244</xdr:row>
      <xdr:rowOff>249620</xdr:rowOff>
    </xdr:from>
    <xdr:to>
      <xdr:col>3</xdr:col>
      <xdr:colOff>477391</xdr:colOff>
      <xdr:row>249</xdr:row>
      <xdr:rowOff>22798</xdr:rowOff>
    </xdr:to>
    <xdr:cxnSp macro="">
      <xdr:nvCxnSpPr>
        <xdr:cNvPr id="201" name="直線コネクタ 200">
          <a:extLst>
            <a:ext uri="{FF2B5EF4-FFF2-40B4-BE49-F238E27FC236}">
              <a16:creationId xmlns:a16="http://schemas.microsoft.com/office/drawing/2014/main" id="{F7774B4E-27E8-4EC2-8E8F-074352FFD784}"/>
            </a:ext>
          </a:extLst>
        </xdr:cNvPr>
        <xdr:cNvCxnSpPr/>
      </xdr:nvCxnSpPr>
      <xdr:spPr>
        <a:xfrm flipH="1" flipV="1">
          <a:off x="2960633" y="62304995"/>
          <a:ext cx="2783" cy="1059053"/>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488403</xdr:colOff>
      <xdr:row>239</xdr:row>
      <xdr:rowOff>13138</xdr:rowOff>
    </xdr:from>
    <xdr:to>
      <xdr:col>4</xdr:col>
      <xdr:colOff>9525</xdr:colOff>
      <xdr:row>239</xdr:row>
      <xdr:rowOff>13138</xdr:rowOff>
    </xdr:to>
    <xdr:cxnSp macro="">
      <xdr:nvCxnSpPr>
        <xdr:cNvPr id="202" name="直線コネクタ 201">
          <a:extLst>
            <a:ext uri="{FF2B5EF4-FFF2-40B4-BE49-F238E27FC236}">
              <a16:creationId xmlns:a16="http://schemas.microsoft.com/office/drawing/2014/main" id="{FBC90810-AE6C-4F68-8EE7-BB3829F3B2D1}"/>
            </a:ext>
          </a:extLst>
        </xdr:cNvPr>
        <xdr:cNvCxnSpPr/>
      </xdr:nvCxnSpPr>
      <xdr:spPr>
        <a:xfrm>
          <a:off x="2974428" y="60782638"/>
          <a:ext cx="483147"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478220</xdr:colOff>
      <xdr:row>246</xdr:row>
      <xdr:rowOff>256189</xdr:rowOff>
    </xdr:from>
    <xdr:to>
      <xdr:col>4</xdr:col>
      <xdr:colOff>7327</xdr:colOff>
      <xdr:row>246</xdr:row>
      <xdr:rowOff>256189</xdr:rowOff>
    </xdr:to>
    <xdr:cxnSp macro="">
      <xdr:nvCxnSpPr>
        <xdr:cNvPr id="203" name="直線コネクタ 202">
          <a:extLst>
            <a:ext uri="{FF2B5EF4-FFF2-40B4-BE49-F238E27FC236}">
              <a16:creationId xmlns:a16="http://schemas.microsoft.com/office/drawing/2014/main" id="{387020AF-0364-4698-AD40-79281D6C8DE6}"/>
            </a:ext>
          </a:extLst>
        </xdr:cNvPr>
        <xdr:cNvCxnSpPr/>
      </xdr:nvCxnSpPr>
      <xdr:spPr>
        <a:xfrm>
          <a:off x="2962047" y="62644939"/>
          <a:ext cx="488934"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0</xdr:colOff>
      <xdr:row>241</xdr:row>
      <xdr:rowOff>0</xdr:rowOff>
    </xdr:from>
    <xdr:to>
      <xdr:col>3</xdr:col>
      <xdr:colOff>481852</xdr:colOff>
      <xdr:row>241</xdr:row>
      <xdr:rowOff>0</xdr:rowOff>
    </xdr:to>
    <xdr:cxnSp macro="">
      <xdr:nvCxnSpPr>
        <xdr:cNvPr id="205" name="直線コネクタ 204">
          <a:extLst>
            <a:ext uri="{FF2B5EF4-FFF2-40B4-BE49-F238E27FC236}">
              <a16:creationId xmlns:a16="http://schemas.microsoft.com/office/drawing/2014/main" id="{18C43B2E-8B61-4BD7-9B6E-26504BACE78E}"/>
            </a:ext>
          </a:extLst>
        </xdr:cNvPr>
        <xdr:cNvCxnSpPr/>
      </xdr:nvCxnSpPr>
      <xdr:spPr>
        <a:xfrm>
          <a:off x="2486025" y="61283850"/>
          <a:ext cx="481852"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0</xdr:colOff>
      <xdr:row>245</xdr:row>
      <xdr:rowOff>0</xdr:rowOff>
    </xdr:from>
    <xdr:to>
      <xdr:col>3</xdr:col>
      <xdr:colOff>481852</xdr:colOff>
      <xdr:row>245</xdr:row>
      <xdr:rowOff>0</xdr:rowOff>
    </xdr:to>
    <xdr:cxnSp macro="">
      <xdr:nvCxnSpPr>
        <xdr:cNvPr id="206" name="直線コネクタ 205">
          <a:extLst>
            <a:ext uri="{FF2B5EF4-FFF2-40B4-BE49-F238E27FC236}">
              <a16:creationId xmlns:a16="http://schemas.microsoft.com/office/drawing/2014/main" id="{EE012B74-6BC1-448A-8A63-C1E3FD199E88}"/>
            </a:ext>
          </a:extLst>
        </xdr:cNvPr>
        <xdr:cNvCxnSpPr/>
      </xdr:nvCxnSpPr>
      <xdr:spPr>
        <a:xfrm>
          <a:off x="2486025" y="62312550"/>
          <a:ext cx="481852"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0</xdr:colOff>
      <xdr:row>249</xdr:row>
      <xdr:rowOff>0</xdr:rowOff>
    </xdr:from>
    <xdr:to>
      <xdr:col>3</xdr:col>
      <xdr:colOff>481852</xdr:colOff>
      <xdr:row>249</xdr:row>
      <xdr:rowOff>0</xdr:rowOff>
    </xdr:to>
    <xdr:cxnSp macro="">
      <xdr:nvCxnSpPr>
        <xdr:cNvPr id="207" name="直線コネクタ 206">
          <a:extLst>
            <a:ext uri="{FF2B5EF4-FFF2-40B4-BE49-F238E27FC236}">
              <a16:creationId xmlns:a16="http://schemas.microsoft.com/office/drawing/2014/main" id="{E33CE6A9-95A9-4C98-AC24-D0315C1E016C}"/>
            </a:ext>
          </a:extLst>
        </xdr:cNvPr>
        <xdr:cNvCxnSpPr/>
      </xdr:nvCxnSpPr>
      <xdr:spPr>
        <a:xfrm>
          <a:off x="2486025" y="63341250"/>
          <a:ext cx="481852"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676275</xdr:colOff>
      <xdr:row>239</xdr:row>
      <xdr:rowOff>0</xdr:rowOff>
    </xdr:from>
    <xdr:to>
      <xdr:col>2</xdr:col>
      <xdr:colOff>5602</xdr:colOff>
      <xdr:row>239</xdr:row>
      <xdr:rowOff>0</xdr:rowOff>
    </xdr:to>
    <xdr:cxnSp macro="">
      <xdr:nvCxnSpPr>
        <xdr:cNvPr id="208" name="直線コネクタ 207">
          <a:extLst>
            <a:ext uri="{FF2B5EF4-FFF2-40B4-BE49-F238E27FC236}">
              <a16:creationId xmlns:a16="http://schemas.microsoft.com/office/drawing/2014/main" id="{746548A8-36C2-4FBF-B72C-2F71977C5E9B}"/>
            </a:ext>
          </a:extLst>
        </xdr:cNvPr>
        <xdr:cNvCxnSpPr/>
      </xdr:nvCxnSpPr>
      <xdr:spPr>
        <a:xfrm>
          <a:off x="876300" y="60769500"/>
          <a:ext cx="481852"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685800</xdr:colOff>
      <xdr:row>247</xdr:row>
      <xdr:rowOff>0</xdr:rowOff>
    </xdr:from>
    <xdr:to>
      <xdr:col>1</xdr:col>
      <xdr:colOff>1138922</xdr:colOff>
      <xdr:row>247</xdr:row>
      <xdr:rowOff>0</xdr:rowOff>
    </xdr:to>
    <xdr:cxnSp macro="">
      <xdr:nvCxnSpPr>
        <xdr:cNvPr id="209" name="直線コネクタ 208">
          <a:extLst>
            <a:ext uri="{FF2B5EF4-FFF2-40B4-BE49-F238E27FC236}">
              <a16:creationId xmlns:a16="http://schemas.microsoft.com/office/drawing/2014/main" id="{F623C5BF-FA2E-47E7-B6D7-36DB6D4B3602}"/>
            </a:ext>
          </a:extLst>
        </xdr:cNvPr>
        <xdr:cNvCxnSpPr/>
      </xdr:nvCxnSpPr>
      <xdr:spPr>
        <a:xfrm>
          <a:off x="885825" y="62826900"/>
          <a:ext cx="453122"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685800</xdr:colOff>
      <xdr:row>239</xdr:row>
      <xdr:rowOff>0</xdr:rowOff>
    </xdr:from>
    <xdr:to>
      <xdr:col>1</xdr:col>
      <xdr:colOff>685800</xdr:colOff>
      <xdr:row>247</xdr:row>
      <xdr:rowOff>0</xdr:rowOff>
    </xdr:to>
    <xdr:cxnSp macro="">
      <xdr:nvCxnSpPr>
        <xdr:cNvPr id="210" name="直線コネクタ 209">
          <a:extLst>
            <a:ext uri="{FF2B5EF4-FFF2-40B4-BE49-F238E27FC236}">
              <a16:creationId xmlns:a16="http://schemas.microsoft.com/office/drawing/2014/main" id="{1C9E8C8B-F8A0-41E5-AEFC-F335409AE3E4}"/>
            </a:ext>
          </a:extLst>
        </xdr:cNvPr>
        <xdr:cNvCxnSpPr/>
      </xdr:nvCxnSpPr>
      <xdr:spPr>
        <a:xfrm flipV="1">
          <a:off x="885825" y="60769500"/>
          <a:ext cx="0" cy="205740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9525</xdr:colOff>
      <xdr:row>239</xdr:row>
      <xdr:rowOff>0</xdr:rowOff>
    </xdr:from>
    <xdr:to>
      <xdr:col>4</xdr:col>
      <xdr:colOff>9525</xdr:colOff>
      <xdr:row>247</xdr:row>
      <xdr:rowOff>0</xdr:rowOff>
    </xdr:to>
    <xdr:cxnSp macro="">
      <xdr:nvCxnSpPr>
        <xdr:cNvPr id="212" name="直線コネクタ 211">
          <a:extLst>
            <a:ext uri="{FF2B5EF4-FFF2-40B4-BE49-F238E27FC236}">
              <a16:creationId xmlns:a16="http://schemas.microsoft.com/office/drawing/2014/main" id="{08BD69F3-296C-4A21-8C6C-CF00A779BA4A}"/>
            </a:ext>
          </a:extLst>
        </xdr:cNvPr>
        <xdr:cNvCxnSpPr/>
      </xdr:nvCxnSpPr>
      <xdr:spPr>
        <a:xfrm flipV="1">
          <a:off x="3457575" y="60769500"/>
          <a:ext cx="0" cy="205740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0</xdr:colOff>
      <xdr:row>243</xdr:row>
      <xdr:rowOff>47625</xdr:rowOff>
    </xdr:from>
    <xdr:to>
      <xdr:col>4</xdr:col>
      <xdr:colOff>481852</xdr:colOff>
      <xdr:row>243</xdr:row>
      <xdr:rowOff>47625</xdr:rowOff>
    </xdr:to>
    <xdr:cxnSp macro="">
      <xdr:nvCxnSpPr>
        <xdr:cNvPr id="215" name="直線コネクタ 214">
          <a:extLst>
            <a:ext uri="{FF2B5EF4-FFF2-40B4-BE49-F238E27FC236}">
              <a16:creationId xmlns:a16="http://schemas.microsoft.com/office/drawing/2014/main" id="{9E60A470-D60D-4AAD-BB19-CAF5906F5245}"/>
            </a:ext>
          </a:extLst>
        </xdr:cNvPr>
        <xdr:cNvCxnSpPr/>
      </xdr:nvCxnSpPr>
      <xdr:spPr>
        <a:xfrm>
          <a:off x="3448050" y="62360175"/>
          <a:ext cx="481852"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212481</xdr:colOff>
      <xdr:row>243</xdr:row>
      <xdr:rowOff>14654</xdr:rowOff>
    </xdr:from>
    <xdr:to>
      <xdr:col>1</xdr:col>
      <xdr:colOff>694333</xdr:colOff>
      <xdr:row>243</xdr:row>
      <xdr:rowOff>14654</xdr:rowOff>
    </xdr:to>
    <xdr:cxnSp macro="">
      <xdr:nvCxnSpPr>
        <xdr:cNvPr id="216" name="直線コネクタ 215">
          <a:extLst>
            <a:ext uri="{FF2B5EF4-FFF2-40B4-BE49-F238E27FC236}">
              <a16:creationId xmlns:a16="http://schemas.microsoft.com/office/drawing/2014/main" id="{95430C08-4F83-40AE-8874-1BC3C782630B}"/>
            </a:ext>
          </a:extLst>
        </xdr:cNvPr>
        <xdr:cNvCxnSpPr/>
      </xdr:nvCxnSpPr>
      <xdr:spPr>
        <a:xfrm>
          <a:off x="410308" y="61634077"/>
          <a:ext cx="481852"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xdr:colOff>
      <xdr:row>237</xdr:row>
      <xdr:rowOff>7844</xdr:rowOff>
    </xdr:from>
    <xdr:to>
      <xdr:col>7</xdr:col>
      <xdr:colOff>481853</xdr:colOff>
      <xdr:row>237</xdr:row>
      <xdr:rowOff>7844</xdr:rowOff>
    </xdr:to>
    <xdr:cxnSp macro="">
      <xdr:nvCxnSpPr>
        <xdr:cNvPr id="217" name="直線コネクタ 216">
          <a:extLst>
            <a:ext uri="{FF2B5EF4-FFF2-40B4-BE49-F238E27FC236}">
              <a16:creationId xmlns:a16="http://schemas.microsoft.com/office/drawing/2014/main" id="{DF1C1A2B-BF84-43FE-A11D-4B94447899A8}"/>
            </a:ext>
          </a:extLst>
        </xdr:cNvPr>
        <xdr:cNvCxnSpPr/>
      </xdr:nvCxnSpPr>
      <xdr:spPr>
        <a:xfrm>
          <a:off x="2490108" y="60586844"/>
          <a:ext cx="481852"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491532</xdr:colOff>
      <xdr:row>236</xdr:row>
      <xdr:rowOff>246529</xdr:rowOff>
    </xdr:from>
    <xdr:to>
      <xdr:col>7</xdr:col>
      <xdr:colOff>494315</xdr:colOff>
      <xdr:row>241</xdr:row>
      <xdr:rowOff>19706</xdr:rowOff>
    </xdr:to>
    <xdr:cxnSp macro="">
      <xdr:nvCxnSpPr>
        <xdr:cNvPr id="218" name="直線コネクタ 217">
          <a:extLst>
            <a:ext uri="{FF2B5EF4-FFF2-40B4-BE49-F238E27FC236}">
              <a16:creationId xmlns:a16="http://schemas.microsoft.com/office/drawing/2014/main" id="{B844B8CA-6269-4054-8B74-C17A5A6E6073}"/>
            </a:ext>
          </a:extLst>
        </xdr:cNvPr>
        <xdr:cNvCxnSpPr/>
      </xdr:nvCxnSpPr>
      <xdr:spPr>
        <a:xfrm flipH="1" flipV="1">
          <a:off x="2981639" y="60566993"/>
          <a:ext cx="2783" cy="1065856"/>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474608</xdr:colOff>
      <xdr:row>244</xdr:row>
      <xdr:rowOff>249620</xdr:rowOff>
    </xdr:from>
    <xdr:to>
      <xdr:col>7</xdr:col>
      <xdr:colOff>477391</xdr:colOff>
      <xdr:row>249</xdr:row>
      <xdr:rowOff>22798</xdr:rowOff>
    </xdr:to>
    <xdr:cxnSp macro="">
      <xdr:nvCxnSpPr>
        <xdr:cNvPr id="219" name="直線コネクタ 218">
          <a:extLst>
            <a:ext uri="{FF2B5EF4-FFF2-40B4-BE49-F238E27FC236}">
              <a16:creationId xmlns:a16="http://schemas.microsoft.com/office/drawing/2014/main" id="{90B8622C-3D83-4CE6-B8F4-FA4A5D3EC1CC}"/>
            </a:ext>
          </a:extLst>
        </xdr:cNvPr>
        <xdr:cNvCxnSpPr/>
      </xdr:nvCxnSpPr>
      <xdr:spPr>
        <a:xfrm flipH="1" flipV="1">
          <a:off x="2964715" y="62638370"/>
          <a:ext cx="2783" cy="1065857"/>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488403</xdr:colOff>
      <xdr:row>239</xdr:row>
      <xdr:rowOff>13138</xdr:rowOff>
    </xdr:from>
    <xdr:to>
      <xdr:col>8</xdr:col>
      <xdr:colOff>9525</xdr:colOff>
      <xdr:row>239</xdr:row>
      <xdr:rowOff>13138</xdr:rowOff>
    </xdr:to>
    <xdr:cxnSp macro="">
      <xdr:nvCxnSpPr>
        <xdr:cNvPr id="220" name="直線コネクタ 219">
          <a:extLst>
            <a:ext uri="{FF2B5EF4-FFF2-40B4-BE49-F238E27FC236}">
              <a16:creationId xmlns:a16="http://schemas.microsoft.com/office/drawing/2014/main" id="{BB0A1406-C281-4E43-8535-96FFC36E6E2C}"/>
            </a:ext>
          </a:extLst>
        </xdr:cNvPr>
        <xdr:cNvCxnSpPr/>
      </xdr:nvCxnSpPr>
      <xdr:spPr>
        <a:xfrm>
          <a:off x="2978510" y="61109209"/>
          <a:ext cx="487229"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478220</xdr:colOff>
      <xdr:row>246</xdr:row>
      <xdr:rowOff>256189</xdr:rowOff>
    </xdr:from>
    <xdr:to>
      <xdr:col>8</xdr:col>
      <xdr:colOff>7327</xdr:colOff>
      <xdr:row>246</xdr:row>
      <xdr:rowOff>256189</xdr:rowOff>
    </xdr:to>
    <xdr:cxnSp macro="">
      <xdr:nvCxnSpPr>
        <xdr:cNvPr id="221" name="直線コネクタ 220">
          <a:extLst>
            <a:ext uri="{FF2B5EF4-FFF2-40B4-BE49-F238E27FC236}">
              <a16:creationId xmlns:a16="http://schemas.microsoft.com/office/drawing/2014/main" id="{6820B600-E474-4D97-A398-24AA83B657F8}"/>
            </a:ext>
          </a:extLst>
        </xdr:cNvPr>
        <xdr:cNvCxnSpPr/>
      </xdr:nvCxnSpPr>
      <xdr:spPr>
        <a:xfrm>
          <a:off x="2968327" y="63162010"/>
          <a:ext cx="495214"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0</xdr:colOff>
      <xdr:row>241</xdr:row>
      <xdr:rowOff>0</xdr:rowOff>
    </xdr:from>
    <xdr:to>
      <xdr:col>7</xdr:col>
      <xdr:colOff>481852</xdr:colOff>
      <xdr:row>241</xdr:row>
      <xdr:rowOff>0</xdr:rowOff>
    </xdr:to>
    <xdr:cxnSp macro="">
      <xdr:nvCxnSpPr>
        <xdr:cNvPr id="222" name="直線コネクタ 221">
          <a:extLst>
            <a:ext uri="{FF2B5EF4-FFF2-40B4-BE49-F238E27FC236}">
              <a16:creationId xmlns:a16="http://schemas.microsoft.com/office/drawing/2014/main" id="{B82787C2-18E4-4162-908D-E532EADBA192}"/>
            </a:ext>
          </a:extLst>
        </xdr:cNvPr>
        <xdr:cNvCxnSpPr/>
      </xdr:nvCxnSpPr>
      <xdr:spPr>
        <a:xfrm>
          <a:off x="2490107" y="61613143"/>
          <a:ext cx="481852"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0</xdr:colOff>
      <xdr:row>245</xdr:row>
      <xdr:rowOff>0</xdr:rowOff>
    </xdr:from>
    <xdr:to>
      <xdr:col>7</xdr:col>
      <xdr:colOff>481852</xdr:colOff>
      <xdr:row>245</xdr:row>
      <xdr:rowOff>0</xdr:rowOff>
    </xdr:to>
    <xdr:cxnSp macro="">
      <xdr:nvCxnSpPr>
        <xdr:cNvPr id="223" name="直線コネクタ 222">
          <a:extLst>
            <a:ext uri="{FF2B5EF4-FFF2-40B4-BE49-F238E27FC236}">
              <a16:creationId xmlns:a16="http://schemas.microsoft.com/office/drawing/2014/main" id="{F065117A-BD3D-458A-8974-1539355FD86D}"/>
            </a:ext>
          </a:extLst>
        </xdr:cNvPr>
        <xdr:cNvCxnSpPr/>
      </xdr:nvCxnSpPr>
      <xdr:spPr>
        <a:xfrm>
          <a:off x="2490107" y="62647286"/>
          <a:ext cx="481852"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0</xdr:colOff>
      <xdr:row>249</xdr:row>
      <xdr:rowOff>0</xdr:rowOff>
    </xdr:from>
    <xdr:to>
      <xdr:col>7</xdr:col>
      <xdr:colOff>481852</xdr:colOff>
      <xdr:row>249</xdr:row>
      <xdr:rowOff>0</xdr:rowOff>
    </xdr:to>
    <xdr:cxnSp macro="">
      <xdr:nvCxnSpPr>
        <xdr:cNvPr id="224" name="直線コネクタ 223">
          <a:extLst>
            <a:ext uri="{FF2B5EF4-FFF2-40B4-BE49-F238E27FC236}">
              <a16:creationId xmlns:a16="http://schemas.microsoft.com/office/drawing/2014/main" id="{69BEBBC2-1845-405F-8B2B-078B87475567}"/>
            </a:ext>
          </a:extLst>
        </xdr:cNvPr>
        <xdr:cNvCxnSpPr/>
      </xdr:nvCxnSpPr>
      <xdr:spPr>
        <a:xfrm>
          <a:off x="2490107" y="63681429"/>
          <a:ext cx="481852"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676275</xdr:colOff>
      <xdr:row>239</xdr:row>
      <xdr:rowOff>0</xdr:rowOff>
    </xdr:from>
    <xdr:to>
      <xdr:col>6</xdr:col>
      <xdr:colOff>5602</xdr:colOff>
      <xdr:row>239</xdr:row>
      <xdr:rowOff>0</xdr:rowOff>
    </xdr:to>
    <xdr:cxnSp macro="">
      <xdr:nvCxnSpPr>
        <xdr:cNvPr id="225" name="直線コネクタ 224">
          <a:extLst>
            <a:ext uri="{FF2B5EF4-FFF2-40B4-BE49-F238E27FC236}">
              <a16:creationId xmlns:a16="http://schemas.microsoft.com/office/drawing/2014/main" id="{75DFAA84-B20F-405B-AFEE-6531BE298BA5}"/>
            </a:ext>
          </a:extLst>
        </xdr:cNvPr>
        <xdr:cNvCxnSpPr/>
      </xdr:nvCxnSpPr>
      <xdr:spPr>
        <a:xfrm>
          <a:off x="880382" y="61096071"/>
          <a:ext cx="485934"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685800</xdr:colOff>
      <xdr:row>247</xdr:row>
      <xdr:rowOff>0</xdr:rowOff>
    </xdr:from>
    <xdr:to>
      <xdr:col>5</xdr:col>
      <xdr:colOff>1138922</xdr:colOff>
      <xdr:row>247</xdr:row>
      <xdr:rowOff>0</xdr:rowOff>
    </xdr:to>
    <xdr:cxnSp macro="">
      <xdr:nvCxnSpPr>
        <xdr:cNvPr id="226" name="直線コネクタ 225">
          <a:extLst>
            <a:ext uri="{FF2B5EF4-FFF2-40B4-BE49-F238E27FC236}">
              <a16:creationId xmlns:a16="http://schemas.microsoft.com/office/drawing/2014/main" id="{B51600A0-A26F-4BE1-92FC-36CC49732C04}"/>
            </a:ext>
          </a:extLst>
        </xdr:cNvPr>
        <xdr:cNvCxnSpPr/>
      </xdr:nvCxnSpPr>
      <xdr:spPr>
        <a:xfrm>
          <a:off x="889907" y="63164357"/>
          <a:ext cx="453122"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685800</xdr:colOff>
      <xdr:row>239</xdr:row>
      <xdr:rowOff>0</xdr:rowOff>
    </xdr:from>
    <xdr:to>
      <xdr:col>5</xdr:col>
      <xdr:colOff>685800</xdr:colOff>
      <xdr:row>247</xdr:row>
      <xdr:rowOff>0</xdr:rowOff>
    </xdr:to>
    <xdr:cxnSp macro="">
      <xdr:nvCxnSpPr>
        <xdr:cNvPr id="227" name="直線コネクタ 226">
          <a:extLst>
            <a:ext uri="{FF2B5EF4-FFF2-40B4-BE49-F238E27FC236}">
              <a16:creationId xmlns:a16="http://schemas.microsoft.com/office/drawing/2014/main" id="{1993ED10-A54B-4CDA-B68E-C44987C9A6E5}"/>
            </a:ext>
          </a:extLst>
        </xdr:cNvPr>
        <xdr:cNvCxnSpPr/>
      </xdr:nvCxnSpPr>
      <xdr:spPr>
        <a:xfrm flipV="1">
          <a:off x="889907" y="61096071"/>
          <a:ext cx="0" cy="2068286"/>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9525</xdr:colOff>
      <xdr:row>239</xdr:row>
      <xdr:rowOff>0</xdr:rowOff>
    </xdr:from>
    <xdr:to>
      <xdr:col>8</xdr:col>
      <xdr:colOff>9525</xdr:colOff>
      <xdr:row>247</xdr:row>
      <xdr:rowOff>0</xdr:rowOff>
    </xdr:to>
    <xdr:cxnSp macro="">
      <xdr:nvCxnSpPr>
        <xdr:cNvPr id="228" name="直線コネクタ 227">
          <a:extLst>
            <a:ext uri="{FF2B5EF4-FFF2-40B4-BE49-F238E27FC236}">
              <a16:creationId xmlns:a16="http://schemas.microsoft.com/office/drawing/2014/main" id="{842E5C46-5886-48E4-AA5B-83868049AA9C}"/>
            </a:ext>
          </a:extLst>
        </xdr:cNvPr>
        <xdr:cNvCxnSpPr/>
      </xdr:nvCxnSpPr>
      <xdr:spPr>
        <a:xfrm flipV="1">
          <a:off x="3465739" y="61096071"/>
          <a:ext cx="0" cy="2068286"/>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0</xdr:colOff>
      <xdr:row>243</xdr:row>
      <xdr:rowOff>0</xdr:rowOff>
    </xdr:from>
    <xdr:to>
      <xdr:col>8</xdr:col>
      <xdr:colOff>481852</xdr:colOff>
      <xdr:row>243</xdr:row>
      <xdr:rowOff>0</xdr:rowOff>
    </xdr:to>
    <xdr:cxnSp macro="">
      <xdr:nvCxnSpPr>
        <xdr:cNvPr id="229" name="直線コネクタ 228">
          <a:extLst>
            <a:ext uri="{FF2B5EF4-FFF2-40B4-BE49-F238E27FC236}">
              <a16:creationId xmlns:a16="http://schemas.microsoft.com/office/drawing/2014/main" id="{1369BE17-CA3A-417D-A9F1-BA2640AF6DDF}"/>
            </a:ext>
          </a:extLst>
        </xdr:cNvPr>
        <xdr:cNvCxnSpPr/>
      </xdr:nvCxnSpPr>
      <xdr:spPr>
        <a:xfrm>
          <a:off x="3456214" y="62130214"/>
          <a:ext cx="481852"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212481</xdr:colOff>
      <xdr:row>243</xdr:row>
      <xdr:rowOff>14654</xdr:rowOff>
    </xdr:from>
    <xdr:to>
      <xdr:col>5</xdr:col>
      <xdr:colOff>694333</xdr:colOff>
      <xdr:row>243</xdr:row>
      <xdr:rowOff>14654</xdr:rowOff>
    </xdr:to>
    <xdr:cxnSp macro="">
      <xdr:nvCxnSpPr>
        <xdr:cNvPr id="230" name="直線コネクタ 229">
          <a:extLst>
            <a:ext uri="{FF2B5EF4-FFF2-40B4-BE49-F238E27FC236}">
              <a16:creationId xmlns:a16="http://schemas.microsoft.com/office/drawing/2014/main" id="{EA039D81-5A99-4CF0-8A1D-47D41C2659EB}"/>
            </a:ext>
          </a:extLst>
        </xdr:cNvPr>
        <xdr:cNvCxnSpPr/>
      </xdr:nvCxnSpPr>
      <xdr:spPr>
        <a:xfrm>
          <a:off x="416588" y="62144868"/>
          <a:ext cx="481852"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1</xdr:colOff>
      <xdr:row>237</xdr:row>
      <xdr:rowOff>7844</xdr:rowOff>
    </xdr:from>
    <xdr:to>
      <xdr:col>13</xdr:col>
      <xdr:colOff>481853</xdr:colOff>
      <xdr:row>237</xdr:row>
      <xdr:rowOff>7844</xdr:rowOff>
    </xdr:to>
    <xdr:cxnSp macro="">
      <xdr:nvCxnSpPr>
        <xdr:cNvPr id="231" name="直線コネクタ 230">
          <a:extLst>
            <a:ext uri="{FF2B5EF4-FFF2-40B4-BE49-F238E27FC236}">
              <a16:creationId xmlns:a16="http://schemas.microsoft.com/office/drawing/2014/main" id="{1544D0FE-DBCD-46B0-9305-B70E2883C052}"/>
            </a:ext>
          </a:extLst>
        </xdr:cNvPr>
        <xdr:cNvCxnSpPr/>
      </xdr:nvCxnSpPr>
      <xdr:spPr>
        <a:xfrm>
          <a:off x="2490108" y="60586844"/>
          <a:ext cx="481852"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491532</xdr:colOff>
      <xdr:row>236</xdr:row>
      <xdr:rowOff>246529</xdr:rowOff>
    </xdr:from>
    <xdr:to>
      <xdr:col>13</xdr:col>
      <xdr:colOff>494315</xdr:colOff>
      <xdr:row>241</xdr:row>
      <xdr:rowOff>19706</xdr:rowOff>
    </xdr:to>
    <xdr:cxnSp macro="">
      <xdr:nvCxnSpPr>
        <xdr:cNvPr id="232" name="直線コネクタ 231">
          <a:extLst>
            <a:ext uri="{FF2B5EF4-FFF2-40B4-BE49-F238E27FC236}">
              <a16:creationId xmlns:a16="http://schemas.microsoft.com/office/drawing/2014/main" id="{4D003B55-39F6-49F9-AB31-F14E0A787029}"/>
            </a:ext>
          </a:extLst>
        </xdr:cNvPr>
        <xdr:cNvCxnSpPr/>
      </xdr:nvCxnSpPr>
      <xdr:spPr>
        <a:xfrm flipH="1" flipV="1">
          <a:off x="2981639" y="60566993"/>
          <a:ext cx="2783" cy="1065856"/>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474608</xdr:colOff>
      <xdr:row>244</xdr:row>
      <xdr:rowOff>249620</xdr:rowOff>
    </xdr:from>
    <xdr:to>
      <xdr:col>13</xdr:col>
      <xdr:colOff>474608</xdr:colOff>
      <xdr:row>248</xdr:row>
      <xdr:rowOff>249115</xdr:rowOff>
    </xdr:to>
    <xdr:cxnSp macro="">
      <xdr:nvCxnSpPr>
        <xdr:cNvPr id="233" name="直線コネクタ 232">
          <a:extLst>
            <a:ext uri="{FF2B5EF4-FFF2-40B4-BE49-F238E27FC236}">
              <a16:creationId xmlns:a16="http://schemas.microsoft.com/office/drawing/2014/main" id="{C04B90D2-2663-45A6-9FB9-24A1FD35A45D}"/>
            </a:ext>
          </a:extLst>
        </xdr:cNvPr>
        <xdr:cNvCxnSpPr/>
      </xdr:nvCxnSpPr>
      <xdr:spPr>
        <a:xfrm flipV="1">
          <a:off x="10278031" y="62381928"/>
          <a:ext cx="0" cy="1025264"/>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515617</xdr:colOff>
      <xdr:row>239</xdr:row>
      <xdr:rowOff>13138</xdr:rowOff>
    </xdr:from>
    <xdr:to>
      <xdr:col>14</xdr:col>
      <xdr:colOff>278946</xdr:colOff>
      <xdr:row>239</xdr:row>
      <xdr:rowOff>13138</xdr:rowOff>
    </xdr:to>
    <xdr:cxnSp macro="">
      <xdr:nvCxnSpPr>
        <xdr:cNvPr id="234" name="直線コネクタ 233">
          <a:extLst>
            <a:ext uri="{FF2B5EF4-FFF2-40B4-BE49-F238E27FC236}">
              <a16:creationId xmlns:a16="http://schemas.microsoft.com/office/drawing/2014/main" id="{F6F5985A-9283-4BAD-AF06-409F1767E4C7}"/>
            </a:ext>
          </a:extLst>
        </xdr:cNvPr>
        <xdr:cNvCxnSpPr/>
      </xdr:nvCxnSpPr>
      <xdr:spPr>
        <a:xfrm>
          <a:off x="10312760" y="61109209"/>
          <a:ext cx="402865"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498631</xdr:colOff>
      <xdr:row>246</xdr:row>
      <xdr:rowOff>256189</xdr:rowOff>
    </xdr:from>
    <xdr:to>
      <xdr:col>14</xdr:col>
      <xdr:colOff>272142</xdr:colOff>
      <xdr:row>246</xdr:row>
      <xdr:rowOff>256189</xdr:rowOff>
    </xdr:to>
    <xdr:cxnSp macro="">
      <xdr:nvCxnSpPr>
        <xdr:cNvPr id="235" name="直線コネクタ 234">
          <a:extLst>
            <a:ext uri="{FF2B5EF4-FFF2-40B4-BE49-F238E27FC236}">
              <a16:creationId xmlns:a16="http://schemas.microsoft.com/office/drawing/2014/main" id="{9422BF77-A9E0-4583-82D3-D3581BAE36CF}"/>
            </a:ext>
          </a:extLst>
        </xdr:cNvPr>
        <xdr:cNvCxnSpPr/>
      </xdr:nvCxnSpPr>
      <xdr:spPr>
        <a:xfrm>
          <a:off x="10295774" y="63162010"/>
          <a:ext cx="413047"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0</xdr:colOff>
      <xdr:row>241</xdr:row>
      <xdr:rowOff>0</xdr:rowOff>
    </xdr:from>
    <xdr:to>
      <xdr:col>13</xdr:col>
      <xdr:colOff>481852</xdr:colOff>
      <xdr:row>241</xdr:row>
      <xdr:rowOff>0</xdr:rowOff>
    </xdr:to>
    <xdr:cxnSp macro="">
      <xdr:nvCxnSpPr>
        <xdr:cNvPr id="236" name="直線コネクタ 235">
          <a:extLst>
            <a:ext uri="{FF2B5EF4-FFF2-40B4-BE49-F238E27FC236}">
              <a16:creationId xmlns:a16="http://schemas.microsoft.com/office/drawing/2014/main" id="{7DD5E28D-F6A8-4C95-B4E2-BF694FF8D667}"/>
            </a:ext>
          </a:extLst>
        </xdr:cNvPr>
        <xdr:cNvCxnSpPr/>
      </xdr:nvCxnSpPr>
      <xdr:spPr>
        <a:xfrm>
          <a:off x="2490107" y="61613143"/>
          <a:ext cx="481852"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0</xdr:colOff>
      <xdr:row>245</xdr:row>
      <xdr:rowOff>0</xdr:rowOff>
    </xdr:from>
    <xdr:to>
      <xdr:col>13</xdr:col>
      <xdr:colOff>481852</xdr:colOff>
      <xdr:row>245</xdr:row>
      <xdr:rowOff>0</xdr:rowOff>
    </xdr:to>
    <xdr:cxnSp macro="">
      <xdr:nvCxnSpPr>
        <xdr:cNvPr id="237" name="直線コネクタ 236">
          <a:extLst>
            <a:ext uri="{FF2B5EF4-FFF2-40B4-BE49-F238E27FC236}">
              <a16:creationId xmlns:a16="http://schemas.microsoft.com/office/drawing/2014/main" id="{DF16B342-ECB0-4735-90F1-32BF1726792F}"/>
            </a:ext>
          </a:extLst>
        </xdr:cNvPr>
        <xdr:cNvCxnSpPr/>
      </xdr:nvCxnSpPr>
      <xdr:spPr>
        <a:xfrm>
          <a:off x="2490107" y="62647286"/>
          <a:ext cx="481852"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0</xdr:colOff>
      <xdr:row>249</xdr:row>
      <xdr:rowOff>0</xdr:rowOff>
    </xdr:from>
    <xdr:to>
      <xdr:col>13</xdr:col>
      <xdr:colOff>466725</xdr:colOff>
      <xdr:row>249</xdr:row>
      <xdr:rowOff>0</xdr:rowOff>
    </xdr:to>
    <xdr:cxnSp macro="">
      <xdr:nvCxnSpPr>
        <xdr:cNvPr id="238" name="直線コネクタ 237">
          <a:extLst>
            <a:ext uri="{FF2B5EF4-FFF2-40B4-BE49-F238E27FC236}">
              <a16:creationId xmlns:a16="http://schemas.microsoft.com/office/drawing/2014/main" id="{73688221-CDE5-4F93-B085-43E4BA7C8D4C}"/>
            </a:ext>
          </a:extLst>
        </xdr:cNvPr>
        <xdr:cNvCxnSpPr/>
      </xdr:nvCxnSpPr>
      <xdr:spPr>
        <a:xfrm>
          <a:off x="9810750" y="63598425"/>
          <a:ext cx="466725"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442233</xdr:colOff>
      <xdr:row>238</xdr:row>
      <xdr:rowOff>258535</xdr:rowOff>
    </xdr:from>
    <xdr:to>
      <xdr:col>12</xdr:col>
      <xdr:colOff>5602</xdr:colOff>
      <xdr:row>238</xdr:row>
      <xdr:rowOff>258535</xdr:rowOff>
    </xdr:to>
    <xdr:cxnSp macro="">
      <xdr:nvCxnSpPr>
        <xdr:cNvPr id="239" name="直線コネクタ 238">
          <a:extLst>
            <a:ext uri="{FF2B5EF4-FFF2-40B4-BE49-F238E27FC236}">
              <a16:creationId xmlns:a16="http://schemas.microsoft.com/office/drawing/2014/main" id="{38CE63BC-F465-4806-AEA9-080355C139EA}"/>
            </a:ext>
          </a:extLst>
        </xdr:cNvPr>
        <xdr:cNvCxnSpPr/>
      </xdr:nvCxnSpPr>
      <xdr:spPr>
        <a:xfrm>
          <a:off x="8579304" y="61096071"/>
          <a:ext cx="413816"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442233</xdr:colOff>
      <xdr:row>247</xdr:row>
      <xdr:rowOff>0</xdr:rowOff>
    </xdr:from>
    <xdr:to>
      <xdr:col>11</xdr:col>
      <xdr:colOff>843647</xdr:colOff>
      <xdr:row>247</xdr:row>
      <xdr:rowOff>0</xdr:rowOff>
    </xdr:to>
    <xdr:cxnSp macro="">
      <xdr:nvCxnSpPr>
        <xdr:cNvPr id="240" name="直線コネクタ 239">
          <a:extLst>
            <a:ext uri="{FF2B5EF4-FFF2-40B4-BE49-F238E27FC236}">
              <a16:creationId xmlns:a16="http://schemas.microsoft.com/office/drawing/2014/main" id="{2AD951E7-0269-45FB-B0DB-88F68B34A885}"/>
            </a:ext>
          </a:extLst>
        </xdr:cNvPr>
        <xdr:cNvCxnSpPr/>
      </xdr:nvCxnSpPr>
      <xdr:spPr>
        <a:xfrm>
          <a:off x="8579304" y="63164357"/>
          <a:ext cx="401414"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440872</xdr:colOff>
      <xdr:row>238</xdr:row>
      <xdr:rowOff>258535</xdr:rowOff>
    </xdr:from>
    <xdr:to>
      <xdr:col>11</xdr:col>
      <xdr:colOff>440872</xdr:colOff>
      <xdr:row>247</xdr:row>
      <xdr:rowOff>0</xdr:rowOff>
    </xdr:to>
    <xdr:cxnSp macro="">
      <xdr:nvCxnSpPr>
        <xdr:cNvPr id="241" name="直線コネクタ 240">
          <a:extLst>
            <a:ext uri="{FF2B5EF4-FFF2-40B4-BE49-F238E27FC236}">
              <a16:creationId xmlns:a16="http://schemas.microsoft.com/office/drawing/2014/main" id="{FFD38007-E7F5-47CF-AA28-EF2BA62DBE40}"/>
            </a:ext>
          </a:extLst>
        </xdr:cNvPr>
        <xdr:cNvCxnSpPr/>
      </xdr:nvCxnSpPr>
      <xdr:spPr>
        <a:xfrm flipV="1">
          <a:off x="8577943" y="61096071"/>
          <a:ext cx="0" cy="2068286"/>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274864</xdr:colOff>
      <xdr:row>238</xdr:row>
      <xdr:rowOff>258535</xdr:rowOff>
    </xdr:from>
    <xdr:to>
      <xdr:col>14</xdr:col>
      <xdr:colOff>274864</xdr:colOff>
      <xdr:row>247</xdr:row>
      <xdr:rowOff>0</xdr:rowOff>
    </xdr:to>
    <xdr:cxnSp macro="">
      <xdr:nvCxnSpPr>
        <xdr:cNvPr id="242" name="直線コネクタ 241">
          <a:extLst>
            <a:ext uri="{FF2B5EF4-FFF2-40B4-BE49-F238E27FC236}">
              <a16:creationId xmlns:a16="http://schemas.microsoft.com/office/drawing/2014/main" id="{695ECAC2-89B0-4898-87E6-C015320E9CEB}"/>
            </a:ext>
          </a:extLst>
        </xdr:cNvPr>
        <xdr:cNvCxnSpPr/>
      </xdr:nvCxnSpPr>
      <xdr:spPr>
        <a:xfrm flipV="1">
          <a:off x="10711543" y="61096071"/>
          <a:ext cx="0" cy="2068286"/>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272142</xdr:colOff>
      <xdr:row>243</xdr:row>
      <xdr:rowOff>6803</xdr:rowOff>
    </xdr:from>
    <xdr:to>
      <xdr:col>14</xdr:col>
      <xdr:colOff>605517</xdr:colOff>
      <xdr:row>243</xdr:row>
      <xdr:rowOff>6803</xdr:rowOff>
    </xdr:to>
    <xdr:cxnSp macro="">
      <xdr:nvCxnSpPr>
        <xdr:cNvPr id="243" name="直線コネクタ 242">
          <a:extLst>
            <a:ext uri="{FF2B5EF4-FFF2-40B4-BE49-F238E27FC236}">
              <a16:creationId xmlns:a16="http://schemas.microsoft.com/office/drawing/2014/main" id="{754004B2-9E7C-4B73-AC7E-E7408EAE9DC4}"/>
            </a:ext>
          </a:extLst>
        </xdr:cNvPr>
        <xdr:cNvCxnSpPr/>
      </xdr:nvCxnSpPr>
      <xdr:spPr>
        <a:xfrm>
          <a:off x="10708821" y="62137017"/>
          <a:ext cx="333375"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13608</xdr:colOff>
      <xdr:row>243</xdr:row>
      <xdr:rowOff>7850</xdr:rowOff>
    </xdr:from>
    <xdr:to>
      <xdr:col>11</xdr:col>
      <xdr:colOff>435429</xdr:colOff>
      <xdr:row>243</xdr:row>
      <xdr:rowOff>7850</xdr:rowOff>
    </xdr:to>
    <xdr:cxnSp macro="">
      <xdr:nvCxnSpPr>
        <xdr:cNvPr id="244" name="直線コネクタ 243">
          <a:extLst>
            <a:ext uri="{FF2B5EF4-FFF2-40B4-BE49-F238E27FC236}">
              <a16:creationId xmlns:a16="http://schemas.microsoft.com/office/drawing/2014/main" id="{29AB108A-54ED-45E8-A5BC-7D8DA98D9ADE}"/>
            </a:ext>
          </a:extLst>
        </xdr:cNvPr>
        <xdr:cNvCxnSpPr/>
      </xdr:nvCxnSpPr>
      <xdr:spPr>
        <a:xfrm>
          <a:off x="8150679" y="62138064"/>
          <a:ext cx="421821"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762000</xdr:colOff>
      <xdr:row>279</xdr:row>
      <xdr:rowOff>76200</xdr:rowOff>
    </xdr:from>
    <xdr:to>
      <xdr:col>4</xdr:col>
      <xdr:colOff>762000</xdr:colOff>
      <xdr:row>279</xdr:row>
      <xdr:rowOff>76200</xdr:rowOff>
    </xdr:to>
    <xdr:sp macro="" textlink="">
      <xdr:nvSpPr>
        <xdr:cNvPr id="261" name="Line 1">
          <a:extLst>
            <a:ext uri="{FF2B5EF4-FFF2-40B4-BE49-F238E27FC236}">
              <a16:creationId xmlns:a16="http://schemas.microsoft.com/office/drawing/2014/main" id="{4713DF9E-6A93-4E13-A2E5-B118CF54726E}"/>
            </a:ext>
          </a:extLst>
        </xdr:cNvPr>
        <xdr:cNvSpPr>
          <a:spLocks noChangeShapeType="1"/>
        </xdr:cNvSpPr>
      </xdr:nvSpPr>
      <xdr:spPr bwMode="auto">
        <a:xfrm>
          <a:off x="4210050" y="2155507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279</xdr:row>
      <xdr:rowOff>76200</xdr:rowOff>
    </xdr:from>
    <xdr:to>
      <xdr:col>4</xdr:col>
      <xdr:colOff>762000</xdr:colOff>
      <xdr:row>279</xdr:row>
      <xdr:rowOff>76200</xdr:rowOff>
    </xdr:to>
    <xdr:sp macro="" textlink="">
      <xdr:nvSpPr>
        <xdr:cNvPr id="262" name="Line 1">
          <a:extLst>
            <a:ext uri="{FF2B5EF4-FFF2-40B4-BE49-F238E27FC236}">
              <a16:creationId xmlns:a16="http://schemas.microsoft.com/office/drawing/2014/main" id="{24A4E54A-AE4C-4EF8-AC53-C3B4974A8BC3}"/>
            </a:ext>
          </a:extLst>
        </xdr:cNvPr>
        <xdr:cNvSpPr>
          <a:spLocks noChangeShapeType="1"/>
        </xdr:cNvSpPr>
      </xdr:nvSpPr>
      <xdr:spPr bwMode="auto">
        <a:xfrm>
          <a:off x="4210050" y="2155507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279</xdr:row>
      <xdr:rowOff>76200</xdr:rowOff>
    </xdr:from>
    <xdr:to>
      <xdr:col>4</xdr:col>
      <xdr:colOff>762000</xdr:colOff>
      <xdr:row>279</xdr:row>
      <xdr:rowOff>76200</xdr:rowOff>
    </xdr:to>
    <xdr:sp macro="" textlink="">
      <xdr:nvSpPr>
        <xdr:cNvPr id="263" name="Line 1">
          <a:extLst>
            <a:ext uri="{FF2B5EF4-FFF2-40B4-BE49-F238E27FC236}">
              <a16:creationId xmlns:a16="http://schemas.microsoft.com/office/drawing/2014/main" id="{556D90FB-84DB-4B58-8118-152DCEF0AF9A}"/>
            </a:ext>
          </a:extLst>
        </xdr:cNvPr>
        <xdr:cNvSpPr>
          <a:spLocks noChangeShapeType="1"/>
        </xdr:cNvSpPr>
      </xdr:nvSpPr>
      <xdr:spPr bwMode="auto">
        <a:xfrm>
          <a:off x="4210050" y="2155507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268</xdr:row>
      <xdr:rowOff>76200</xdr:rowOff>
    </xdr:from>
    <xdr:to>
      <xdr:col>4</xdr:col>
      <xdr:colOff>762000</xdr:colOff>
      <xdr:row>268</xdr:row>
      <xdr:rowOff>76200</xdr:rowOff>
    </xdr:to>
    <xdr:sp macro="" textlink="">
      <xdr:nvSpPr>
        <xdr:cNvPr id="264" name="Line 1">
          <a:extLst>
            <a:ext uri="{FF2B5EF4-FFF2-40B4-BE49-F238E27FC236}">
              <a16:creationId xmlns:a16="http://schemas.microsoft.com/office/drawing/2014/main" id="{521AB172-8756-4CCE-BB23-42F2DB74BA40}"/>
            </a:ext>
          </a:extLst>
        </xdr:cNvPr>
        <xdr:cNvSpPr>
          <a:spLocks noChangeShapeType="1"/>
        </xdr:cNvSpPr>
      </xdr:nvSpPr>
      <xdr:spPr bwMode="auto">
        <a:xfrm>
          <a:off x="4210050" y="1872615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268</xdr:row>
      <xdr:rowOff>76200</xdr:rowOff>
    </xdr:from>
    <xdr:to>
      <xdr:col>4</xdr:col>
      <xdr:colOff>762000</xdr:colOff>
      <xdr:row>268</xdr:row>
      <xdr:rowOff>76200</xdr:rowOff>
    </xdr:to>
    <xdr:sp macro="" textlink="">
      <xdr:nvSpPr>
        <xdr:cNvPr id="265" name="Line 1">
          <a:extLst>
            <a:ext uri="{FF2B5EF4-FFF2-40B4-BE49-F238E27FC236}">
              <a16:creationId xmlns:a16="http://schemas.microsoft.com/office/drawing/2014/main" id="{400AD808-B37F-4F7B-ADB0-1CB7C410218B}"/>
            </a:ext>
          </a:extLst>
        </xdr:cNvPr>
        <xdr:cNvSpPr>
          <a:spLocks noChangeShapeType="1"/>
        </xdr:cNvSpPr>
      </xdr:nvSpPr>
      <xdr:spPr bwMode="auto">
        <a:xfrm>
          <a:off x="4210050" y="1872615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268</xdr:row>
      <xdr:rowOff>76200</xdr:rowOff>
    </xdr:from>
    <xdr:to>
      <xdr:col>4</xdr:col>
      <xdr:colOff>762000</xdr:colOff>
      <xdr:row>268</xdr:row>
      <xdr:rowOff>76200</xdr:rowOff>
    </xdr:to>
    <xdr:sp macro="" textlink="">
      <xdr:nvSpPr>
        <xdr:cNvPr id="266" name="Line 1">
          <a:extLst>
            <a:ext uri="{FF2B5EF4-FFF2-40B4-BE49-F238E27FC236}">
              <a16:creationId xmlns:a16="http://schemas.microsoft.com/office/drawing/2014/main" id="{5CDAF0AB-9EB7-4811-A046-4EB468EC7060}"/>
            </a:ext>
          </a:extLst>
        </xdr:cNvPr>
        <xdr:cNvSpPr>
          <a:spLocks noChangeShapeType="1"/>
        </xdr:cNvSpPr>
      </xdr:nvSpPr>
      <xdr:spPr bwMode="auto">
        <a:xfrm>
          <a:off x="4210050" y="1872615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268</xdr:row>
      <xdr:rowOff>76200</xdr:rowOff>
    </xdr:from>
    <xdr:to>
      <xdr:col>4</xdr:col>
      <xdr:colOff>762000</xdr:colOff>
      <xdr:row>268</xdr:row>
      <xdr:rowOff>76200</xdr:rowOff>
    </xdr:to>
    <xdr:sp macro="" textlink="">
      <xdr:nvSpPr>
        <xdr:cNvPr id="267" name="Line 1">
          <a:extLst>
            <a:ext uri="{FF2B5EF4-FFF2-40B4-BE49-F238E27FC236}">
              <a16:creationId xmlns:a16="http://schemas.microsoft.com/office/drawing/2014/main" id="{AA00DA85-71E4-4D7E-AF9C-DEC8B2D3F60D}"/>
            </a:ext>
          </a:extLst>
        </xdr:cNvPr>
        <xdr:cNvSpPr>
          <a:spLocks noChangeShapeType="1"/>
        </xdr:cNvSpPr>
      </xdr:nvSpPr>
      <xdr:spPr bwMode="auto">
        <a:xfrm>
          <a:off x="4210050" y="1872615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268</xdr:row>
      <xdr:rowOff>76200</xdr:rowOff>
    </xdr:from>
    <xdr:to>
      <xdr:col>4</xdr:col>
      <xdr:colOff>762000</xdr:colOff>
      <xdr:row>268</xdr:row>
      <xdr:rowOff>76200</xdr:rowOff>
    </xdr:to>
    <xdr:sp macro="" textlink="">
      <xdr:nvSpPr>
        <xdr:cNvPr id="268" name="Line 1">
          <a:extLst>
            <a:ext uri="{FF2B5EF4-FFF2-40B4-BE49-F238E27FC236}">
              <a16:creationId xmlns:a16="http://schemas.microsoft.com/office/drawing/2014/main" id="{4F78F867-2F56-4394-9F37-E31A981ABBAE}"/>
            </a:ext>
          </a:extLst>
        </xdr:cNvPr>
        <xdr:cNvSpPr>
          <a:spLocks noChangeShapeType="1"/>
        </xdr:cNvSpPr>
      </xdr:nvSpPr>
      <xdr:spPr bwMode="auto">
        <a:xfrm>
          <a:off x="4210050" y="1872615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279</xdr:row>
      <xdr:rowOff>76200</xdr:rowOff>
    </xdr:from>
    <xdr:to>
      <xdr:col>4</xdr:col>
      <xdr:colOff>762000</xdr:colOff>
      <xdr:row>279</xdr:row>
      <xdr:rowOff>76200</xdr:rowOff>
    </xdr:to>
    <xdr:sp macro="" textlink="">
      <xdr:nvSpPr>
        <xdr:cNvPr id="269" name="Line 1">
          <a:extLst>
            <a:ext uri="{FF2B5EF4-FFF2-40B4-BE49-F238E27FC236}">
              <a16:creationId xmlns:a16="http://schemas.microsoft.com/office/drawing/2014/main" id="{B5F4D9A4-7379-406D-873A-996BA17B9DF2}"/>
            </a:ext>
          </a:extLst>
        </xdr:cNvPr>
        <xdr:cNvSpPr>
          <a:spLocks noChangeShapeType="1"/>
        </xdr:cNvSpPr>
      </xdr:nvSpPr>
      <xdr:spPr bwMode="auto">
        <a:xfrm>
          <a:off x="4210050" y="2155507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279</xdr:row>
      <xdr:rowOff>76200</xdr:rowOff>
    </xdr:from>
    <xdr:to>
      <xdr:col>4</xdr:col>
      <xdr:colOff>762000</xdr:colOff>
      <xdr:row>279</xdr:row>
      <xdr:rowOff>76200</xdr:rowOff>
    </xdr:to>
    <xdr:sp macro="" textlink="">
      <xdr:nvSpPr>
        <xdr:cNvPr id="270" name="Line 1">
          <a:extLst>
            <a:ext uri="{FF2B5EF4-FFF2-40B4-BE49-F238E27FC236}">
              <a16:creationId xmlns:a16="http://schemas.microsoft.com/office/drawing/2014/main" id="{F30E0652-79B8-4259-ABE9-1801B12AE48C}"/>
            </a:ext>
          </a:extLst>
        </xdr:cNvPr>
        <xdr:cNvSpPr>
          <a:spLocks noChangeShapeType="1"/>
        </xdr:cNvSpPr>
      </xdr:nvSpPr>
      <xdr:spPr bwMode="auto">
        <a:xfrm>
          <a:off x="4210050" y="2155507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279</xdr:row>
      <xdr:rowOff>76200</xdr:rowOff>
    </xdr:from>
    <xdr:to>
      <xdr:col>4</xdr:col>
      <xdr:colOff>762000</xdr:colOff>
      <xdr:row>279</xdr:row>
      <xdr:rowOff>76200</xdr:rowOff>
    </xdr:to>
    <xdr:sp macro="" textlink="">
      <xdr:nvSpPr>
        <xdr:cNvPr id="271" name="Line 1">
          <a:extLst>
            <a:ext uri="{FF2B5EF4-FFF2-40B4-BE49-F238E27FC236}">
              <a16:creationId xmlns:a16="http://schemas.microsoft.com/office/drawing/2014/main" id="{556D3EBC-FB84-40B8-8346-D241F6F5E21F}"/>
            </a:ext>
          </a:extLst>
        </xdr:cNvPr>
        <xdr:cNvSpPr>
          <a:spLocks noChangeShapeType="1"/>
        </xdr:cNvSpPr>
      </xdr:nvSpPr>
      <xdr:spPr bwMode="auto">
        <a:xfrm>
          <a:off x="4210050" y="2155507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279</xdr:row>
      <xdr:rowOff>76200</xdr:rowOff>
    </xdr:from>
    <xdr:to>
      <xdr:col>4</xdr:col>
      <xdr:colOff>762000</xdr:colOff>
      <xdr:row>279</xdr:row>
      <xdr:rowOff>76200</xdr:rowOff>
    </xdr:to>
    <xdr:sp macro="" textlink="">
      <xdr:nvSpPr>
        <xdr:cNvPr id="272" name="Line 1">
          <a:extLst>
            <a:ext uri="{FF2B5EF4-FFF2-40B4-BE49-F238E27FC236}">
              <a16:creationId xmlns:a16="http://schemas.microsoft.com/office/drawing/2014/main" id="{13E3BA9B-4F16-4314-B007-D208FCB065B5}"/>
            </a:ext>
          </a:extLst>
        </xdr:cNvPr>
        <xdr:cNvSpPr>
          <a:spLocks noChangeShapeType="1"/>
        </xdr:cNvSpPr>
      </xdr:nvSpPr>
      <xdr:spPr bwMode="auto">
        <a:xfrm>
          <a:off x="4210050" y="2155507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762000</xdr:colOff>
      <xdr:row>279</xdr:row>
      <xdr:rowOff>76200</xdr:rowOff>
    </xdr:from>
    <xdr:to>
      <xdr:col>4</xdr:col>
      <xdr:colOff>762000</xdr:colOff>
      <xdr:row>279</xdr:row>
      <xdr:rowOff>76200</xdr:rowOff>
    </xdr:to>
    <xdr:sp macro="" textlink="">
      <xdr:nvSpPr>
        <xdr:cNvPr id="273" name="Line 1">
          <a:extLst>
            <a:ext uri="{FF2B5EF4-FFF2-40B4-BE49-F238E27FC236}">
              <a16:creationId xmlns:a16="http://schemas.microsoft.com/office/drawing/2014/main" id="{9D2E2289-7647-4CBD-97BD-DC96F189746E}"/>
            </a:ext>
          </a:extLst>
        </xdr:cNvPr>
        <xdr:cNvSpPr>
          <a:spLocks noChangeShapeType="1"/>
        </xdr:cNvSpPr>
      </xdr:nvSpPr>
      <xdr:spPr bwMode="auto">
        <a:xfrm>
          <a:off x="4210050" y="2155507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9525</xdr:colOff>
      <xdr:row>289</xdr:row>
      <xdr:rowOff>123825</xdr:rowOff>
    </xdr:from>
    <xdr:to>
      <xdr:col>7</xdr:col>
      <xdr:colOff>19050</xdr:colOff>
      <xdr:row>289</xdr:row>
      <xdr:rowOff>123825</xdr:rowOff>
    </xdr:to>
    <xdr:cxnSp macro="">
      <xdr:nvCxnSpPr>
        <xdr:cNvPr id="274" name="直線コネクタ 273">
          <a:extLst>
            <a:ext uri="{FF2B5EF4-FFF2-40B4-BE49-F238E27FC236}">
              <a16:creationId xmlns:a16="http://schemas.microsoft.com/office/drawing/2014/main" id="{D1C67C6B-7108-498A-B093-B44564DB27FD}"/>
            </a:ext>
          </a:extLst>
        </xdr:cNvPr>
        <xdr:cNvCxnSpPr/>
      </xdr:nvCxnSpPr>
      <xdr:spPr>
        <a:xfrm>
          <a:off x="5038725" y="35556825"/>
          <a:ext cx="857250"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478220</xdr:colOff>
      <xdr:row>246</xdr:row>
      <xdr:rowOff>256189</xdr:rowOff>
    </xdr:from>
    <xdr:to>
      <xdr:col>8</xdr:col>
      <xdr:colOff>7327</xdr:colOff>
      <xdr:row>246</xdr:row>
      <xdr:rowOff>256189</xdr:rowOff>
    </xdr:to>
    <xdr:cxnSp macro="">
      <xdr:nvCxnSpPr>
        <xdr:cNvPr id="278" name="直線コネクタ 277">
          <a:extLst>
            <a:ext uri="{FF2B5EF4-FFF2-40B4-BE49-F238E27FC236}">
              <a16:creationId xmlns:a16="http://schemas.microsoft.com/office/drawing/2014/main" id="{E43489A8-1EDA-46B3-BEC3-21CA0C5C1792}"/>
            </a:ext>
          </a:extLst>
        </xdr:cNvPr>
        <xdr:cNvCxnSpPr/>
      </xdr:nvCxnSpPr>
      <xdr:spPr>
        <a:xfrm>
          <a:off x="2964245" y="63340264"/>
          <a:ext cx="491132"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478220</xdr:colOff>
      <xdr:row>246</xdr:row>
      <xdr:rowOff>256189</xdr:rowOff>
    </xdr:from>
    <xdr:to>
      <xdr:col>14</xdr:col>
      <xdr:colOff>7327</xdr:colOff>
      <xdr:row>246</xdr:row>
      <xdr:rowOff>256189</xdr:rowOff>
    </xdr:to>
    <xdr:cxnSp macro="">
      <xdr:nvCxnSpPr>
        <xdr:cNvPr id="280" name="直線コネクタ 279">
          <a:extLst>
            <a:ext uri="{FF2B5EF4-FFF2-40B4-BE49-F238E27FC236}">
              <a16:creationId xmlns:a16="http://schemas.microsoft.com/office/drawing/2014/main" id="{E801564A-9DC8-4F74-B762-A60A8A059BA1}"/>
            </a:ext>
          </a:extLst>
        </xdr:cNvPr>
        <xdr:cNvCxnSpPr/>
      </xdr:nvCxnSpPr>
      <xdr:spPr>
        <a:xfrm>
          <a:off x="6812345" y="63340264"/>
          <a:ext cx="491132"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478220</xdr:colOff>
      <xdr:row>246</xdr:row>
      <xdr:rowOff>256189</xdr:rowOff>
    </xdr:from>
    <xdr:to>
      <xdr:col>14</xdr:col>
      <xdr:colOff>7327</xdr:colOff>
      <xdr:row>246</xdr:row>
      <xdr:rowOff>256189</xdr:rowOff>
    </xdr:to>
    <xdr:cxnSp macro="">
      <xdr:nvCxnSpPr>
        <xdr:cNvPr id="281" name="直線コネクタ 280">
          <a:extLst>
            <a:ext uri="{FF2B5EF4-FFF2-40B4-BE49-F238E27FC236}">
              <a16:creationId xmlns:a16="http://schemas.microsoft.com/office/drawing/2014/main" id="{DD741428-D7AD-4EFC-B439-9A4FEF662BF9}"/>
            </a:ext>
          </a:extLst>
        </xdr:cNvPr>
        <xdr:cNvCxnSpPr/>
      </xdr:nvCxnSpPr>
      <xdr:spPr>
        <a:xfrm>
          <a:off x="6812345" y="63340264"/>
          <a:ext cx="491132"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
  <sheetViews>
    <sheetView workbookViewId="0"/>
  </sheetViews>
  <sheetFormatPr defaultColWidth="9" defaultRowHeight="18.75" customHeight="1" x14ac:dyDescent="0.4"/>
  <sheetData/>
  <phoneticPr fontId="19"/>
  <pageMargins left="0.69861111111111107" right="0.69861111111111107" top="0.75" bottom="0.75" header="0.3" footer="0.3"/>
  <pageSetup paperSize="9" firstPageNumber="4294963191" orientation="portrait" copies="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41"/>
  <sheetViews>
    <sheetView workbookViewId="0">
      <selection activeCell="H12" sqref="H12"/>
    </sheetView>
  </sheetViews>
  <sheetFormatPr defaultColWidth="9" defaultRowHeight="18.75" customHeight="1" x14ac:dyDescent="0.4"/>
  <cols>
    <col min="1" max="1" width="3.125" customWidth="1"/>
    <col min="2" max="2" width="3.625" style="2" bestFit="1" customWidth="1"/>
    <col min="3" max="3" width="80.375" customWidth="1"/>
  </cols>
  <sheetData>
    <row r="1" spans="1:4" ht="24" customHeight="1" x14ac:dyDescent="0.4">
      <c r="A1" s="300" t="s">
        <v>272</v>
      </c>
      <c r="B1" s="300"/>
      <c r="C1" s="300"/>
    </row>
    <row r="2" spans="1:4" ht="18" customHeight="1" x14ac:dyDescent="0.4">
      <c r="A2" s="9"/>
      <c r="B2" s="9"/>
      <c r="C2" s="9"/>
    </row>
    <row r="3" spans="1:4" ht="18.95" customHeight="1" x14ac:dyDescent="0.4">
      <c r="B3" s="16" t="s">
        <v>36</v>
      </c>
      <c r="C3" s="23"/>
    </row>
    <row r="4" spans="1:4" ht="18.95" customHeight="1" x14ac:dyDescent="0.4">
      <c r="B4" s="16" t="s">
        <v>51</v>
      </c>
      <c r="C4" s="16"/>
      <c r="D4" s="16"/>
    </row>
    <row r="5" spans="1:4" ht="18.95" customHeight="1" x14ac:dyDescent="0.4">
      <c r="B5" s="16" t="s">
        <v>273</v>
      </c>
      <c r="C5" s="16"/>
      <c r="D5" s="16"/>
    </row>
    <row r="6" spans="1:4" ht="18.95" customHeight="1" x14ac:dyDescent="0.4">
      <c r="B6" s="13" t="s">
        <v>281</v>
      </c>
      <c r="C6" s="20"/>
    </row>
    <row r="7" spans="1:4" ht="18.95" customHeight="1" x14ac:dyDescent="0.4">
      <c r="B7" s="13"/>
      <c r="C7" s="20"/>
    </row>
    <row r="8" spans="1:4" ht="18.75" customHeight="1" x14ac:dyDescent="0.4">
      <c r="B8" s="10" t="s">
        <v>0</v>
      </c>
      <c r="C8" s="8"/>
    </row>
    <row r="9" spans="1:4" ht="18.75" customHeight="1" x14ac:dyDescent="0.4">
      <c r="A9" s="1"/>
      <c r="B9" s="4" t="s">
        <v>1</v>
      </c>
      <c r="C9" s="6" t="s">
        <v>280</v>
      </c>
    </row>
    <row r="10" spans="1:4" ht="18" customHeight="1" x14ac:dyDescent="0.4">
      <c r="A10" s="1"/>
      <c r="B10" s="4" t="s">
        <v>2</v>
      </c>
      <c r="C10" s="15" t="s">
        <v>268</v>
      </c>
    </row>
    <row r="11" spans="1:4" ht="18" customHeight="1" x14ac:dyDescent="0.4">
      <c r="A11" s="1"/>
      <c r="B11" s="4"/>
      <c r="C11" s="15" t="s">
        <v>269</v>
      </c>
    </row>
    <row r="12" spans="1:4" ht="18" customHeight="1" x14ac:dyDescent="0.4">
      <c r="A12" s="1"/>
      <c r="B12" s="4"/>
      <c r="C12" s="15" t="s">
        <v>270</v>
      </c>
    </row>
    <row r="13" spans="1:4" ht="18.75" customHeight="1" x14ac:dyDescent="0.4">
      <c r="A13" s="1"/>
      <c r="B13" s="4" t="s">
        <v>3</v>
      </c>
      <c r="C13" s="15" t="s">
        <v>76</v>
      </c>
    </row>
    <row r="14" spans="1:4" ht="18.75" customHeight="1" x14ac:dyDescent="0.4">
      <c r="A14" s="1"/>
      <c r="B14" s="4" t="s">
        <v>4</v>
      </c>
      <c r="C14" s="15" t="s">
        <v>77</v>
      </c>
    </row>
    <row r="15" spans="1:4" ht="11.1" customHeight="1" x14ac:dyDescent="0.4">
      <c r="A15" s="1"/>
      <c r="B15" s="4"/>
      <c r="C15" s="6"/>
    </row>
    <row r="16" spans="1:4" ht="18.75" customHeight="1" x14ac:dyDescent="0.4">
      <c r="B16" s="10" t="s">
        <v>5</v>
      </c>
      <c r="C16" s="5"/>
    </row>
    <row r="17" spans="1:3" ht="31.5" customHeight="1" x14ac:dyDescent="0.4">
      <c r="A17" s="1"/>
      <c r="B17" s="4" t="s">
        <v>1</v>
      </c>
      <c r="C17" s="15" t="s">
        <v>271</v>
      </c>
    </row>
    <row r="18" spans="1:3" ht="18.75" customHeight="1" x14ac:dyDescent="0.4">
      <c r="A18" s="1"/>
      <c r="B18" s="4" t="s">
        <v>2</v>
      </c>
      <c r="C18" s="6" t="s">
        <v>6</v>
      </c>
    </row>
    <row r="19" spans="1:3" ht="18.75" customHeight="1" x14ac:dyDescent="0.4">
      <c r="A19" s="1"/>
      <c r="B19" s="4" t="s">
        <v>3</v>
      </c>
      <c r="C19" s="6" t="s">
        <v>53</v>
      </c>
    </row>
    <row r="20" spans="1:3" ht="11.1" customHeight="1" x14ac:dyDescent="0.4">
      <c r="A20" s="1"/>
      <c r="B20" s="4"/>
      <c r="C20" s="3"/>
    </row>
    <row r="21" spans="1:3" ht="18.75" customHeight="1" x14ac:dyDescent="0.4">
      <c r="B21" s="10" t="s">
        <v>23</v>
      </c>
      <c r="C21" s="5"/>
    </row>
    <row r="22" spans="1:3" ht="18.75" customHeight="1" x14ac:dyDescent="0.4">
      <c r="A22" s="1"/>
      <c r="B22" s="4" t="s">
        <v>1</v>
      </c>
      <c r="C22" s="6" t="s">
        <v>46</v>
      </c>
    </row>
    <row r="23" spans="1:3" ht="18.75" customHeight="1" x14ac:dyDescent="0.4">
      <c r="A23" s="1"/>
      <c r="B23" s="4" t="s">
        <v>2</v>
      </c>
      <c r="C23" s="6" t="s">
        <v>24</v>
      </c>
    </row>
    <row r="24" spans="1:3" ht="18.75" customHeight="1" x14ac:dyDescent="0.4">
      <c r="A24" s="1"/>
      <c r="B24" s="4"/>
      <c r="C24" s="6" t="s">
        <v>22</v>
      </c>
    </row>
    <row r="25" spans="1:3" ht="18.75" customHeight="1" x14ac:dyDescent="0.4">
      <c r="A25" s="1"/>
      <c r="B25" s="4"/>
      <c r="C25" s="6" t="s">
        <v>7</v>
      </c>
    </row>
    <row r="26" spans="1:3" ht="18.75" customHeight="1" x14ac:dyDescent="0.4">
      <c r="A26" s="1"/>
      <c r="B26" s="4"/>
      <c r="C26" s="6" t="s">
        <v>8</v>
      </c>
    </row>
    <row r="27" spans="1:3" ht="18.75" customHeight="1" x14ac:dyDescent="0.4">
      <c r="A27" s="1"/>
      <c r="B27" s="14" t="s">
        <v>3</v>
      </c>
      <c r="C27" s="15" t="s">
        <v>275</v>
      </c>
    </row>
    <row r="28" spans="1:3" ht="18.75" customHeight="1" x14ac:dyDescent="0.4">
      <c r="A28" s="1"/>
      <c r="B28" s="14"/>
      <c r="C28" s="6" t="s">
        <v>276</v>
      </c>
    </row>
    <row r="29" spans="1:3" ht="18.75" customHeight="1" x14ac:dyDescent="0.4">
      <c r="A29" s="1"/>
      <c r="B29" s="14"/>
      <c r="C29" s="15" t="s">
        <v>274</v>
      </c>
    </row>
    <row r="30" spans="1:3" ht="18.75" customHeight="1" x14ac:dyDescent="0.4">
      <c r="A30" s="1"/>
      <c r="B30" s="14"/>
      <c r="C30" s="15" t="s">
        <v>277</v>
      </c>
    </row>
    <row r="31" spans="1:3" ht="11.1" customHeight="1" x14ac:dyDescent="0.4">
      <c r="A31" s="1"/>
      <c r="B31" s="4"/>
      <c r="C31" s="3"/>
    </row>
    <row r="32" spans="1:3" ht="18.75" customHeight="1" x14ac:dyDescent="0.4">
      <c r="B32" s="10" t="s">
        <v>9</v>
      </c>
      <c r="C32" s="5"/>
    </row>
    <row r="33" spans="1:3" ht="18.75" customHeight="1" x14ac:dyDescent="0.4">
      <c r="A33" s="1"/>
      <c r="B33" s="4" t="s">
        <v>1</v>
      </c>
      <c r="C33" s="6" t="s">
        <v>278</v>
      </c>
    </row>
    <row r="34" spans="1:3" ht="18.75" customHeight="1" x14ac:dyDescent="0.4">
      <c r="A34" s="1"/>
      <c r="B34" s="14" t="s">
        <v>2</v>
      </c>
      <c r="C34" s="15" t="s">
        <v>47</v>
      </c>
    </row>
    <row r="35" spans="1:3" ht="12" customHeight="1" x14ac:dyDescent="0.4">
      <c r="A35" s="1"/>
      <c r="B35" s="7"/>
      <c r="C35" s="6"/>
    </row>
    <row r="36" spans="1:3" s="11" customFormat="1" ht="18.75" customHeight="1" x14ac:dyDescent="0.4">
      <c r="B36" s="10" t="s">
        <v>35</v>
      </c>
      <c r="C36" s="12"/>
    </row>
    <row r="37" spans="1:3" ht="27" x14ac:dyDescent="0.4">
      <c r="A37" s="1"/>
      <c r="B37" s="140">
        <v>-1</v>
      </c>
      <c r="C37" s="3" t="s">
        <v>62</v>
      </c>
    </row>
    <row r="38" spans="1:3" x14ac:dyDescent="0.4">
      <c r="A38" s="1"/>
      <c r="B38" s="21">
        <v>-2</v>
      </c>
      <c r="C38" s="1" t="s">
        <v>84</v>
      </c>
    </row>
    <row r="39" spans="1:3" x14ac:dyDescent="0.4">
      <c r="A39" s="1"/>
      <c r="B39" s="21">
        <v>-3</v>
      </c>
      <c r="C39" s="1" t="s">
        <v>28</v>
      </c>
    </row>
    <row r="40" spans="1:3" x14ac:dyDescent="0.4">
      <c r="A40" s="1"/>
      <c r="B40" s="21">
        <v>-4</v>
      </c>
      <c r="C40" s="1" t="s">
        <v>279</v>
      </c>
    </row>
    <row r="41" spans="1:3" ht="18.75" customHeight="1" x14ac:dyDescent="0.4">
      <c r="B41" s="21"/>
    </row>
  </sheetData>
  <mergeCells count="1">
    <mergeCell ref="A1:C1"/>
  </mergeCells>
  <phoneticPr fontId="19"/>
  <printOptions horizontalCentered="1" verticalCentered="1"/>
  <pageMargins left="0.11811023622047245" right="0.11811023622047245" top="0.35433070866141736" bottom="0" header="0" footer="0"/>
  <pageSetup paperSize="9" firstPageNumber="4294963191" fitToHeight="0" orientation="portrait" horizontalDpi="4294967293"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BCAC2-ABF1-469C-B6E0-09DA727E9E9A}">
  <dimension ref="A1:T293"/>
  <sheetViews>
    <sheetView tabSelected="1" workbookViewId="0">
      <selection activeCell="C144" sqref="C144"/>
    </sheetView>
  </sheetViews>
  <sheetFormatPr defaultColWidth="9" defaultRowHeight="18.75" customHeight="1" x14ac:dyDescent="0.4"/>
  <cols>
    <col min="1" max="1" width="3.375" customWidth="1"/>
    <col min="2" max="2" width="15.125" bestFit="1" customWidth="1"/>
    <col min="3" max="3" width="14.875" style="36" customWidth="1"/>
    <col min="4" max="4" width="12.625" customWidth="1"/>
    <col min="5" max="5" width="12.625" style="24" customWidth="1"/>
    <col min="6" max="8" width="12.625" style="19" customWidth="1"/>
    <col min="9" max="9" width="3.75" customWidth="1"/>
    <col min="10" max="10" width="3.75" style="24" customWidth="1"/>
    <col min="11" max="11" width="3.75" style="19" customWidth="1"/>
    <col min="12" max="12" width="11.125" customWidth="1"/>
    <col min="13" max="13" width="10.625" style="24" customWidth="1"/>
    <col min="14" max="15" width="8.375" style="19" customWidth="1"/>
    <col min="16" max="16" width="2.5" style="19" customWidth="1"/>
    <col min="17" max="18" width="6.25" style="19" customWidth="1"/>
    <col min="19" max="19" width="6.875" style="92" customWidth="1"/>
    <col min="20" max="20" width="6.875" customWidth="1"/>
  </cols>
  <sheetData>
    <row r="1" spans="1:20" ht="20.25" customHeight="1" x14ac:dyDescent="0.4">
      <c r="A1" s="24"/>
      <c r="C1" s="19"/>
      <c r="D1" s="46"/>
      <c r="E1" s="46"/>
      <c r="F1" s="46"/>
      <c r="G1" s="46"/>
      <c r="H1" s="46"/>
      <c r="I1" s="47"/>
      <c r="J1" s="48"/>
      <c r="K1" s="49"/>
      <c r="L1" s="49"/>
      <c r="M1" s="49"/>
      <c r="N1" s="50"/>
      <c r="O1" s="50"/>
      <c r="P1" s="50"/>
      <c r="Q1" s="50"/>
      <c r="R1" s="50"/>
      <c r="S1" s="139"/>
      <c r="T1" s="139"/>
    </row>
    <row r="2" spans="1:20" ht="25.5" x14ac:dyDescent="0.5">
      <c r="A2" s="34" t="s">
        <v>86</v>
      </c>
      <c r="B2" s="35"/>
      <c r="O2" s="170" t="s">
        <v>230</v>
      </c>
    </row>
    <row r="3" spans="1:20" ht="20.25" customHeight="1" x14ac:dyDescent="0.4"/>
    <row r="4" spans="1:20" ht="20.25" customHeight="1" thickBot="1" x14ac:dyDescent="0.45">
      <c r="A4" s="152" t="s">
        <v>63</v>
      </c>
      <c r="D4" s="37"/>
      <c r="E4" s="37"/>
      <c r="F4" s="37"/>
      <c r="G4" s="37"/>
      <c r="H4" s="37"/>
      <c r="I4" s="37"/>
      <c r="J4" s="37"/>
      <c r="K4" s="37"/>
      <c r="L4" s="37"/>
      <c r="M4" s="37"/>
      <c r="N4" s="37"/>
      <c r="O4" s="37"/>
      <c r="P4" s="37"/>
      <c r="Q4" s="37"/>
      <c r="R4" s="37"/>
      <c r="S4" s="167"/>
      <c r="T4" s="167"/>
    </row>
    <row r="5" spans="1:20" ht="20.25" customHeight="1" x14ac:dyDescent="0.4">
      <c r="A5" s="38"/>
      <c r="B5" s="39" t="s">
        <v>54</v>
      </c>
      <c r="C5" s="52"/>
      <c r="D5" s="32" t="str">
        <f>B7</f>
        <v>石原　健三</v>
      </c>
      <c r="E5" s="175" t="str">
        <f>B9</f>
        <v>菊野　正幸</v>
      </c>
      <c r="F5" s="176" t="str">
        <f>B11</f>
        <v>椎山　英雄</v>
      </c>
      <c r="G5" s="180"/>
      <c r="H5" s="185"/>
      <c r="I5" s="235" t="s">
        <v>41</v>
      </c>
      <c r="J5" s="236"/>
      <c r="K5" s="237"/>
      <c r="L5" s="32" t="s">
        <v>42</v>
      </c>
      <c r="M5" s="40" t="s">
        <v>44</v>
      </c>
      <c r="N5" s="40" t="s">
        <v>42</v>
      </c>
      <c r="O5" s="241" t="s">
        <v>60</v>
      </c>
      <c r="P5" s="25"/>
      <c r="Q5" s="25"/>
      <c r="R5" s="25"/>
      <c r="S5" s="169"/>
      <c r="T5" s="139"/>
    </row>
    <row r="6" spans="1:20" ht="20.25" customHeight="1" thickBot="1" x14ac:dyDescent="0.45">
      <c r="A6" s="41"/>
      <c r="B6" s="42"/>
      <c r="C6" s="53"/>
      <c r="D6" s="177" t="str">
        <f>B8</f>
        <v>松尾　隆</v>
      </c>
      <c r="E6" s="178" t="str">
        <f>B10</f>
        <v>兵働　和成</v>
      </c>
      <c r="F6" s="179" t="str">
        <f>B12</f>
        <v>大山　竜一</v>
      </c>
      <c r="G6" s="181"/>
      <c r="H6" s="186"/>
      <c r="I6" s="238"/>
      <c r="J6" s="239"/>
      <c r="K6" s="240"/>
      <c r="L6" s="33" t="s">
        <v>43</v>
      </c>
      <c r="M6" s="45" t="s">
        <v>43</v>
      </c>
      <c r="N6" s="45" t="s">
        <v>45</v>
      </c>
      <c r="O6" s="242"/>
      <c r="P6" s="25"/>
      <c r="Q6" s="25"/>
      <c r="R6" s="25"/>
      <c r="S6" s="169"/>
      <c r="T6" s="139"/>
    </row>
    <row r="7" spans="1:20" ht="20.25" customHeight="1" x14ac:dyDescent="0.4">
      <c r="A7" s="243">
        <v>1</v>
      </c>
      <c r="B7" s="157" t="s">
        <v>78</v>
      </c>
      <c r="C7" s="28" t="s">
        <v>67</v>
      </c>
      <c r="D7" s="244"/>
      <c r="E7" s="125" t="s">
        <v>48</v>
      </c>
      <c r="F7" s="128" t="s">
        <v>13</v>
      </c>
      <c r="G7" s="182"/>
      <c r="H7" s="89"/>
      <c r="I7" s="246"/>
      <c r="J7" s="247" t="s">
        <v>14</v>
      </c>
      <c r="K7" s="248"/>
      <c r="L7" s="249"/>
      <c r="M7" s="231"/>
      <c r="N7" s="232"/>
      <c r="O7" s="250"/>
      <c r="P7" s="50"/>
      <c r="Q7" s="50"/>
      <c r="R7" s="50"/>
      <c r="S7" s="169"/>
      <c r="T7" s="139"/>
    </row>
    <row r="8" spans="1:20" ht="20.25" customHeight="1" x14ac:dyDescent="0.4">
      <c r="A8" s="227"/>
      <c r="B8" s="158" t="s">
        <v>79</v>
      </c>
      <c r="C8" s="29" t="s">
        <v>67</v>
      </c>
      <c r="D8" s="245"/>
      <c r="E8" s="126"/>
      <c r="F8" s="124"/>
      <c r="G8" s="182"/>
      <c r="H8" s="89"/>
      <c r="I8" s="215"/>
      <c r="J8" s="217"/>
      <c r="K8" s="219"/>
      <c r="L8" s="221"/>
      <c r="M8" s="223"/>
      <c r="N8" s="205"/>
      <c r="O8" s="251"/>
      <c r="P8" s="50"/>
      <c r="Q8" s="50"/>
      <c r="R8" s="50"/>
      <c r="S8" s="169"/>
      <c r="T8" s="139"/>
    </row>
    <row r="9" spans="1:20" ht="20.25" customHeight="1" x14ac:dyDescent="0.4">
      <c r="A9" s="207">
        <v>2</v>
      </c>
      <c r="B9" s="159" t="s">
        <v>95</v>
      </c>
      <c r="C9" s="30" t="s">
        <v>93</v>
      </c>
      <c r="D9" s="209" t="s">
        <v>12</v>
      </c>
      <c r="E9" s="230"/>
      <c r="F9" s="130" t="s">
        <v>25</v>
      </c>
      <c r="G9" s="182"/>
      <c r="H9" s="89"/>
      <c r="I9" s="215"/>
      <c r="J9" s="217" t="s">
        <v>14</v>
      </c>
      <c r="K9" s="219"/>
      <c r="L9" s="221"/>
      <c r="M9" s="223"/>
      <c r="N9" s="205"/>
      <c r="O9" s="233"/>
      <c r="P9" s="50"/>
      <c r="Q9" s="50"/>
      <c r="R9" s="50"/>
      <c r="S9" s="169"/>
      <c r="T9" s="139"/>
    </row>
    <row r="10" spans="1:20" ht="20.25" customHeight="1" x14ac:dyDescent="0.4">
      <c r="A10" s="227"/>
      <c r="B10" s="158" t="s">
        <v>96</v>
      </c>
      <c r="C10" s="29" t="s">
        <v>93</v>
      </c>
      <c r="D10" s="209"/>
      <c r="E10" s="230"/>
      <c r="F10" s="124"/>
      <c r="G10" s="182"/>
      <c r="H10" s="89"/>
      <c r="I10" s="215"/>
      <c r="J10" s="217"/>
      <c r="K10" s="219"/>
      <c r="L10" s="221"/>
      <c r="M10" s="223"/>
      <c r="N10" s="205"/>
      <c r="O10" s="251"/>
      <c r="P10" s="50"/>
      <c r="Q10" s="50"/>
      <c r="R10" s="50"/>
      <c r="S10" s="169"/>
      <c r="T10" s="139"/>
    </row>
    <row r="11" spans="1:20" ht="20.25" customHeight="1" x14ac:dyDescent="0.4">
      <c r="A11" s="207">
        <v>3</v>
      </c>
      <c r="B11" s="160" t="s">
        <v>97</v>
      </c>
      <c r="C11" s="122" t="s">
        <v>99</v>
      </c>
      <c r="D11" s="209" t="s">
        <v>13</v>
      </c>
      <c r="E11" s="211" t="s">
        <v>25</v>
      </c>
      <c r="F11" s="213"/>
      <c r="G11" s="182"/>
      <c r="H11" s="89"/>
      <c r="I11" s="215"/>
      <c r="J11" s="217" t="s">
        <v>14</v>
      </c>
      <c r="K11" s="219"/>
      <c r="L11" s="221"/>
      <c r="M11" s="223"/>
      <c r="N11" s="205"/>
      <c r="O11" s="233"/>
      <c r="P11" s="50"/>
      <c r="Q11" s="50"/>
      <c r="R11" s="50"/>
      <c r="S11" s="169"/>
      <c r="T11" s="139"/>
    </row>
    <row r="12" spans="1:20" ht="20.25" customHeight="1" thickBot="1" x14ac:dyDescent="0.45">
      <c r="A12" s="208"/>
      <c r="B12" s="174" t="s">
        <v>98</v>
      </c>
      <c r="C12" s="118" t="s">
        <v>99</v>
      </c>
      <c r="D12" s="210"/>
      <c r="E12" s="212"/>
      <c r="F12" s="214"/>
      <c r="G12" s="182"/>
      <c r="H12" s="89"/>
      <c r="I12" s="216"/>
      <c r="J12" s="218"/>
      <c r="K12" s="220"/>
      <c r="L12" s="222"/>
      <c r="M12" s="224"/>
      <c r="N12" s="225"/>
      <c r="O12" s="234"/>
      <c r="P12" s="50"/>
      <c r="Q12" s="50"/>
      <c r="R12" s="50"/>
      <c r="S12" s="169"/>
      <c r="T12" s="139"/>
    </row>
    <row r="13" spans="1:20" ht="20.25" customHeight="1" thickBot="1" x14ac:dyDescent="0.45">
      <c r="A13" s="24"/>
      <c r="B13" s="18"/>
      <c r="C13" s="18"/>
      <c r="D13" s="46"/>
      <c r="E13" s="46"/>
      <c r="F13" s="46"/>
      <c r="G13" s="46"/>
      <c r="H13" s="46"/>
      <c r="I13" s="47"/>
      <c r="J13" s="48"/>
      <c r="K13" s="49"/>
      <c r="L13" s="49"/>
      <c r="M13" s="49"/>
      <c r="N13" s="50"/>
      <c r="O13" s="50"/>
      <c r="P13" s="50"/>
      <c r="Q13" s="50"/>
      <c r="R13" s="50"/>
      <c r="S13" s="139"/>
      <c r="T13" s="139"/>
    </row>
    <row r="14" spans="1:20" ht="20.25" customHeight="1" x14ac:dyDescent="0.4">
      <c r="A14" s="38"/>
      <c r="B14" s="39" t="s">
        <v>55</v>
      </c>
      <c r="C14" s="52"/>
      <c r="D14" s="32" t="str">
        <f>B16</f>
        <v>光武　晃</v>
      </c>
      <c r="E14" s="175" t="str">
        <f>B18</f>
        <v>浜村　博</v>
      </c>
      <c r="F14" s="176" t="str">
        <f>B20</f>
        <v>太田　英明</v>
      </c>
      <c r="G14" s="180"/>
      <c r="H14" s="185"/>
      <c r="I14" s="235" t="s">
        <v>41</v>
      </c>
      <c r="J14" s="236"/>
      <c r="K14" s="237"/>
      <c r="L14" s="32" t="s">
        <v>42</v>
      </c>
      <c r="M14" s="40" t="s">
        <v>44</v>
      </c>
      <c r="N14" s="40" t="s">
        <v>42</v>
      </c>
      <c r="O14" s="241" t="s">
        <v>60</v>
      </c>
      <c r="P14" s="25"/>
      <c r="Q14" s="25"/>
      <c r="R14" s="25"/>
      <c r="S14" s="169"/>
      <c r="T14" s="139"/>
    </row>
    <row r="15" spans="1:20" ht="20.25" customHeight="1" thickBot="1" x14ac:dyDescent="0.45">
      <c r="A15" s="41"/>
      <c r="B15" s="42"/>
      <c r="C15" s="53"/>
      <c r="D15" s="177" t="str">
        <f>B17</f>
        <v>佐藤　秀一</v>
      </c>
      <c r="E15" s="178" t="str">
        <f>B19</f>
        <v>佐藤　正浩</v>
      </c>
      <c r="F15" s="179" t="str">
        <f>B21</f>
        <v>溝川　浩司</v>
      </c>
      <c r="G15" s="181"/>
      <c r="H15" s="186"/>
      <c r="I15" s="238"/>
      <c r="J15" s="239"/>
      <c r="K15" s="240"/>
      <c r="L15" s="33" t="s">
        <v>43</v>
      </c>
      <c r="M15" s="45" t="s">
        <v>43</v>
      </c>
      <c r="N15" s="45" t="s">
        <v>45</v>
      </c>
      <c r="O15" s="242"/>
      <c r="P15" s="25"/>
      <c r="Q15" s="25"/>
      <c r="R15" s="25"/>
      <c r="S15" s="169"/>
      <c r="T15" s="139"/>
    </row>
    <row r="16" spans="1:20" ht="20.25" customHeight="1" x14ac:dyDescent="0.4">
      <c r="A16" s="243">
        <v>4</v>
      </c>
      <c r="B16" s="157" t="s">
        <v>100</v>
      </c>
      <c r="C16" s="28" t="s">
        <v>81</v>
      </c>
      <c r="D16" s="244"/>
      <c r="E16" s="125" t="s">
        <v>48</v>
      </c>
      <c r="F16" s="128" t="s">
        <v>13</v>
      </c>
      <c r="G16" s="182"/>
      <c r="H16" s="89"/>
      <c r="I16" s="246"/>
      <c r="J16" s="247" t="s">
        <v>14</v>
      </c>
      <c r="K16" s="248"/>
      <c r="L16" s="249"/>
      <c r="M16" s="231"/>
      <c r="N16" s="232"/>
      <c r="O16" s="250"/>
      <c r="P16" s="50"/>
      <c r="Q16" s="50"/>
      <c r="R16" s="50"/>
      <c r="S16" s="169"/>
      <c r="T16" s="139"/>
    </row>
    <row r="17" spans="1:20" ht="20.25" customHeight="1" x14ac:dyDescent="0.4">
      <c r="A17" s="227"/>
      <c r="B17" s="158" t="s">
        <v>101</v>
      </c>
      <c r="C17" s="29" t="s">
        <v>92</v>
      </c>
      <c r="D17" s="245"/>
      <c r="E17" s="126"/>
      <c r="F17" s="124"/>
      <c r="G17" s="182"/>
      <c r="H17" s="89"/>
      <c r="I17" s="215"/>
      <c r="J17" s="217"/>
      <c r="K17" s="219"/>
      <c r="L17" s="221"/>
      <c r="M17" s="223"/>
      <c r="N17" s="205"/>
      <c r="O17" s="251"/>
      <c r="P17" s="50"/>
      <c r="Q17" s="50"/>
      <c r="R17" s="50"/>
      <c r="S17" s="169"/>
      <c r="T17" s="139"/>
    </row>
    <row r="18" spans="1:20" ht="20.25" customHeight="1" x14ac:dyDescent="0.4">
      <c r="A18" s="207">
        <v>5</v>
      </c>
      <c r="B18" s="159" t="s">
        <v>102</v>
      </c>
      <c r="C18" s="30" t="s">
        <v>106</v>
      </c>
      <c r="D18" s="209" t="s">
        <v>12</v>
      </c>
      <c r="E18" s="230"/>
      <c r="F18" s="130" t="s">
        <v>25</v>
      </c>
      <c r="G18" s="182"/>
      <c r="H18" s="89"/>
      <c r="I18" s="215"/>
      <c r="J18" s="217" t="s">
        <v>14</v>
      </c>
      <c r="K18" s="219"/>
      <c r="L18" s="221"/>
      <c r="M18" s="223"/>
      <c r="N18" s="205"/>
      <c r="O18" s="233"/>
      <c r="P18" s="50"/>
      <c r="Q18" s="50"/>
      <c r="R18" s="50"/>
      <c r="S18" s="169"/>
      <c r="T18" s="139"/>
    </row>
    <row r="19" spans="1:20" ht="20.25" customHeight="1" x14ac:dyDescent="0.4">
      <c r="A19" s="227"/>
      <c r="B19" s="158" t="s">
        <v>103</v>
      </c>
      <c r="C19" s="29" t="s">
        <v>106</v>
      </c>
      <c r="D19" s="209"/>
      <c r="E19" s="230"/>
      <c r="F19" s="124"/>
      <c r="G19" s="182"/>
      <c r="H19" s="89"/>
      <c r="I19" s="215"/>
      <c r="J19" s="217"/>
      <c r="K19" s="219"/>
      <c r="L19" s="221"/>
      <c r="M19" s="223"/>
      <c r="N19" s="205"/>
      <c r="O19" s="251"/>
      <c r="P19" s="50"/>
      <c r="Q19" s="50"/>
      <c r="R19" s="50"/>
      <c r="S19" s="169"/>
      <c r="T19" s="139"/>
    </row>
    <row r="20" spans="1:20" ht="20.25" customHeight="1" x14ac:dyDescent="0.4">
      <c r="A20" s="207">
        <v>6</v>
      </c>
      <c r="B20" s="160" t="s">
        <v>104</v>
      </c>
      <c r="C20" s="122" t="s">
        <v>107</v>
      </c>
      <c r="D20" s="209" t="s">
        <v>13</v>
      </c>
      <c r="E20" s="211" t="s">
        <v>25</v>
      </c>
      <c r="F20" s="213"/>
      <c r="G20" s="182"/>
      <c r="H20" s="89"/>
      <c r="I20" s="215"/>
      <c r="J20" s="217" t="s">
        <v>14</v>
      </c>
      <c r="K20" s="219"/>
      <c r="L20" s="221"/>
      <c r="M20" s="223"/>
      <c r="N20" s="205"/>
      <c r="O20" s="233"/>
      <c r="P20" s="50"/>
      <c r="Q20" s="50"/>
      <c r="R20" s="50"/>
      <c r="S20" s="169"/>
      <c r="T20" s="139"/>
    </row>
    <row r="21" spans="1:20" ht="20.25" customHeight="1" thickBot="1" x14ac:dyDescent="0.45">
      <c r="A21" s="208"/>
      <c r="B21" s="174" t="s">
        <v>105</v>
      </c>
      <c r="C21" s="118" t="s">
        <v>107</v>
      </c>
      <c r="D21" s="210"/>
      <c r="E21" s="212"/>
      <c r="F21" s="214"/>
      <c r="G21" s="182"/>
      <c r="H21" s="89"/>
      <c r="I21" s="216"/>
      <c r="J21" s="218"/>
      <c r="K21" s="220"/>
      <c r="L21" s="222"/>
      <c r="M21" s="224"/>
      <c r="N21" s="225"/>
      <c r="O21" s="234"/>
      <c r="P21" s="50"/>
      <c r="Q21" s="50"/>
      <c r="R21" s="50"/>
      <c r="S21" s="169"/>
      <c r="T21" s="139"/>
    </row>
    <row r="22" spans="1:20" ht="20.25" customHeight="1" thickBot="1" x14ac:dyDescent="0.45">
      <c r="A22" s="24"/>
      <c r="B22" s="18"/>
      <c r="C22" s="18"/>
      <c r="D22" s="46"/>
      <c r="E22" s="46"/>
      <c r="F22" s="46"/>
      <c r="G22" s="46"/>
      <c r="H22" s="46"/>
      <c r="I22" s="47"/>
      <c r="J22" s="48"/>
      <c r="K22" s="49"/>
      <c r="L22" s="49"/>
      <c r="M22" s="49"/>
      <c r="N22" s="50"/>
      <c r="O22" s="50"/>
      <c r="P22" s="50"/>
      <c r="Q22" s="50"/>
      <c r="R22" s="50"/>
      <c r="S22" s="139"/>
      <c r="T22" s="139"/>
    </row>
    <row r="23" spans="1:20" ht="20.25" customHeight="1" x14ac:dyDescent="0.4">
      <c r="A23" s="38"/>
      <c r="B23" s="39" t="s">
        <v>56</v>
      </c>
      <c r="C23" s="52"/>
      <c r="D23" s="32" t="str">
        <f>B25</f>
        <v>山中　貞光</v>
      </c>
      <c r="E23" s="175" t="str">
        <f>B27</f>
        <v>平野　俊男</v>
      </c>
      <c r="F23" s="176" t="str">
        <f>B29</f>
        <v>光武　正寛</v>
      </c>
      <c r="G23" s="180"/>
      <c r="H23" s="185"/>
      <c r="I23" s="235" t="s">
        <v>41</v>
      </c>
      <c r="J23" s="236"/>
      <c r="K23" s="237"/>
      <c r="L23" s="32" t="s">
        <v>42</v>
      </c>
      <c r="M23" s="40" t="s">
        <v>44</v>
      </c>
      <c r="N23" s="40" t="s">
        <v>42</v>
      </c>
      <c r="O23" s="241" t="s">
        <v>60</v>
      </c>
      <c r="P23" s="25"/>
      <c r="Q23" s="25"/>
      <c r="R23" s="25"/>
      <c r="S23" s="169"/>
      <c r="T23" s="139"/>
    </row>
    <row r="24" spans="1:20" ht="20.25" customHeight="1" thickBot="1" x14ac:dyDescent="0.45">
      <c r="A24" s="41"/>
      <c r="B24" s="42"/>
      <c r="C24" s="53"/>
      <c r="D24" s="177" t="str">
        <f>B26</f>
        <v>松尾　利一</v>
      </c>
      <c r="E24" s="178" t="str">
        <f>B28</f>
        <v>淀川　泰英</v>
      </c>
      <c r="F24" s="179" t="str">
        <f>B30</f>
        <v>齋藤　象二郎</v>
      </c>
      <c r="G24" s="181"/>
      <c r="H24" s="186"/>
      <c r="I24" s="238"/>
      <c r="J24" s="239"/>
      <c r="K24" s="240"/>
      <c r="L24" s="33" t="s">
        <v>43</v>
      </c>
      <c r="M24" s="45" t="s">
        <v>43</v>
      </c>
      <c r="N24" s="45" t="s">
        <v>45</v>
      </c>
      <c r="O24" s="242"/>
      <c r="P24" s="25"/>
      <c r="Q24" s="25"/>
      <c r="R24" s="25"/>
      <c r="S24" s="169"/>
      <c r="T24" s="139"/>
    </row>
    <row r="25" spans="1:20" ht="20.25" customHeight="1" x14ac:dyDescent="0.4">
      <c r="A25" s="243">
        <v>7</v>
      </c>
      <c r="B25" s="157" t="s">
        <v>108</v>
      </c>
      <c r="C25" s="28" t="s">
        <v>92</v>
      </c>
      <c r="D25" s="244"/>
      <c r="E25" s="125" t="s">
        <v>48</v>
      </c>
      <c r="F25" s="128" t="s">
        <v>13</v>
      </c>
      <c r="G25" s="182"/>
      <c r="H25" s="89"/>
      <c r="I25" s="246"/>
      <c r="J25" s="247" t="s">
        <v>14</v>
      </c>
      <c r="K25" s="248"/>
      <c r="L25" s="249"/>
      <c r="M25" s="231"/>
      <c r="N25" s="232"/>
      <c r="O25" s="250"/>
      <c r="P25" s="50"/>
      <c r="Q25" s="50"/>
      <c r="R25" s="50"/>
      <c r="S25" s="169"/>
      <c r="T25" s="139"/>
    </row>
    <row r="26" spans="1:20" ht="20.25" customHeight="1" x14ac:dyDescent="0.4">
      <c r="A26" s="227"/>
      <c r="B26" s="158" t="s">
        <v>109</v>
      </c>
      <c r="C26" s="29" t="s">
        <v>107</v>
      </c>
      <c r="D26" s="245"/>
      <c r="E26" s="126"/>
      <c r="F26" s="124"/>
      <c r="G26" s="182"/>
      <c r="H26" s="89"/>
      <c r="I26" s="215"/>
      <c r="J26" s="217"/>
      <c r="K26" s="219"/>
      <c r="L26" s="221"/>
      <c r="M26" s="223"/>
      <c r="N26" s="205"/>
      <c r="O26" s="251"/>
      <c r="P26" s="50"/>
      <c r="Q26" s="50"/>
      <c r="R26" s="50"/>
      <c r="S26" s="169"/>
      <c r="T26" s="139"/>
    </row>
    <row r="27" spans="1:20" ht="20.25" customHeight="1" x14ac:dyDescent="0.4">
      <c r="A27" s="207">
        <v>8</v>
      </c>
      <c r="B27" s="159" t="s">
        <v>110</v>
      </c>
      <c r="C27" s="30" t="s">
        <v>114</v>
      </c>
      <c r="D27" s="209" t="s">
        <v>12</v>
      </c>
      <c r="E27" s="230"/>
      <c r="F27" s="130" t="s">
        <v>25</v>
      </c>
      <c r="G27" s="182"/>
      <c r="H27" s="89"/>
      <c r="I27" s="215"/>
      <c r="J27" s="217" t="s">
        <v>14</v>
      </c>
      <c r="K27" s="219"/>
      <c r="L27" s="221"/>
      <c r="M27" s="223"/>
      <c r="N27" s="205"/>
      <c r="O27" s="233"/>
      <c r="P27" s="50"/>
      <c r="Q27" s="50"/>
      <c r="R27" s="50"/>
      <c r="S27" s="169"/>
      <c r="T27" s="139"/>
    </row>
    <row r="28" spans="1:20" ht="20.25" customHeight="1" x14ac:dyDescent="0.4">
      <c r="A28" s="227"/>
      <c r="B28" s="158" t="s">
        <v>111</v>
      </c>
      <c r="C28" s="29" t="s">
        <v>80</v>
      </c>
      <c r="D28" s="209"/>
      <c r="E28" s="230"/>
      <c r="F28" s="124"/>
      <c r="G28" s="182"/>
      <c r="H28" s="89"/>
      <c r="I28" s="215"/>
      <c r="J28" s="217"/>
      <c r="K28" s="219"/>
      <c r="L28" s="221"/>
      <c r="M28" s="223"/>
      <c r="N28" s="205"/>
      <c r="O28" s="251"/>
      <c r="P28" s="50"/>
      <c r="Q28" s="50"/>
      <c r="R28" s="50"/>
      <c r="S28" s="169"/>
      <c r="T28" s="139"/>
    </row>
    <row r="29" spans="1:20" ht="20.25" customHeight="1" x14ac:dyDescent="0.4">
      <c r="A29" s="207">
        <v>9</v>
      </c>
      <c r="B29" s="160" t="s">
        <v>112</v>
      </c>
      <c r="C29" s="122" t="s">
        <v>67</v>
      </c>
      <c r="D29" s="209" t="s">
        <v>13</v>
      </c>
      <c r="E29" s="211" t="s">
        <v>25</v>
      </c>
      <c r="F29" s="213"/>
      <c r="G29" s="182"/>
      <c r="H29" s="89"/>
      <c r="I29" s="215"/>
      <c r="J29" s="217" t="s">
        <v>14</v>
      </c>
      <c r="K29" s="219"/>
      <c r="L29" s="221"/>
      <c r="M29" s="223"/>
      <c r="N29" s="205"/>
      <c r="O29" s="233"/>
      <c r="P29" s="50"/>
      <c r="Q29" s="50"/>
      <c r="R29" s="50"/>
      <c r="S29" s="169"/>
      <c r="T29" s="139"/>
    </row>
    <row r="30" spans="1:20" ht="20.25" customHeight="1" thickBot="1" x14ac:dyDescent="0.45">
      <c r="A30" s="208"/>
      <c r="B30" s="174" t="s">
        <v>113</v>
      </c>
      <c r="C30" s="118" t="s">
        <v>81</v>
      </c>
      <c r="D30" s="210"/>
      <c r="E30" s="212"/>
      <c r="F30" s="214"/>
      <c r="G30" s="182"/>
      <c r="H30" s="89"/>
      <c r="I30" s="216"/>
      <c r="J30" s="218"/>
      <c r="K30" s="220"/>
      <c r="L30" s="222"/>
      <c r="M30" s="224"/>
      <c r="N30" s="225"/>
      <c r="O30" s="234"/>
      <c r="P30" s="50"/>
      <c r="Q30" s="50"/>
      <c r="R30" s="50"/>
      <c r="S30" s="169"/>
      <c r="T30" s="139"/>
    </row>
    <row r="31" spans="1:20" ht="20.25" customHeight="1" x14ac:dyDescent="0.4">
      <c r="A31" s="24"/>
      <c r="B31" s="18"/>
      <c r="C31" s="18"/>
      <c r="D31" s="46"/>
      <c r="E31" s="46"/>
      <c r="F31" s="46"/>
      <c r="G31" s="46"/>
      <c r="H31" s="46"/>
      <c r="I31" s="47"/>
      <c r="J31" s="48"/>
      <c r="K31" s="49"/>
      <c r="L31" s="49"/>
      <c r="M31" s="49"/>
      <c r="N31" s="50"/>
      <c r="O31" s="50"/>
      <c r="P31" s="50"/>
      <c r="Q31" s="50"/>
      <c r="R31" s="50"/>
      <c r="S31" s="139"/>
      <c r="T31" s="139"/>
    </row>
    <row r="32" spans="1:20" ht="20.25" customHeight="1" x14ac:dyDescent="0.4">
      <c r="A32" s="24"/>
      <c r="B32" s="18"/>
      <c r="C32" s="18"/>
      <c r="D32" s="46"/>
      <c r="E32" s="46"/>
      <c r="F32" s="46"/>
      <c r="G32" s="46"/>
      <c r="H32" s="46"/>
      <c r="I32" s="47"/>
      <c r="J32" s="48"/>
      <c r="K32" s="49"/>
      <c r="L32" s="49"/>
      <c r="M32" s="49"/>
      <c r="N32" s="50"/>
      <c r="O32" s="50"/>
      <c r="P32" s="50"/>
      <c r="Q32" s="50"/>
      <c r="R32" s="50"/>
      <c r="S32" s="139"/>
      <c r="T32" s="139"/>
    </row>
    <row r="33" spans="1:20" ht="20.25" customHeight="1" thickBot="1" x14ac:dyDescent="0.45">
      <c r="A33" s="74" t="s">
        <v>223</v>
      </c>
      <c r="B33" s="55"/>
      <c r="C33" s="55"/>
      <c r="D33" s="55"/>
      <c r="E33" s="55"/>
      <c r="F33" s="55"/>
      <c r="G33" s="55"/>
      <c r="H33" s="55"/>
      <c r="I33" s="37"/>
      <c r="J33" s="37"/>
      <c r="K33" s="37"/>
      <c r="L33" s="37"/>
      <c r="M33" s="37"/>
      <c r="N33" s="37"/>
      <c r="O33" s="37"/>
      <c r="P33" s="37"/>
      <c r="Q33" s="37"/>
      <c r="R33" s="37"/>
      <c r="S33" s="169"/>
      <c r="T33" s="169"/>
    </row>
    <row r="34" spans="1:20" ht="20.25" customHeight="1" x14ac:dyDescent="0.4">
      <c r="A34" s="38"/>
      <c r="B34" s="39" t="s">
        <v>231</v>
      </c>
      <c r="C34" s="56"/>
      <c r="D34" s="57" t="str">
        <f>B36</f>
        <v>A-1（1位）</v>
      </c>
      <c r="E34" s="58" t="str">
        <f>B38</f>
        <v>A-2（1位）</v>
      </c>
      <c r="F34" s="59" t="str">
        <f>B40</f>
        <v>A-3（1位）</v>
      </c>
      <c r="G34" s="65"/>
      <c r="H34" s="24"/>
      <c r="I34" s="235" t="s">
        <v>41</v>
      </c>
      <c r="J34" s="236"/>
      <c r="K34" s="237"/>
      <c r="L34" s="32" t="s">
        <v>42</v>
      </c>
      <c r="M34" s="40" t="s">
        <v>44</v>
      </c>
      <c r="N34" s="40" t="s">
        <v>42</v>
      </c>
      <c r="O34" s="241" t="s">
        <v>60</v>
      </c>
      <c r="P34" s="25"/>
      <c r="Q34" s="25"/>
      <c r="R34" s="25"/>
      <c r="S34" s="169"/>
      <c r="T34" s="168"/>
    </row>
    <row r="35" spans="1:20" ht="20.25" customHeight="1" thickBot="1" x14ac:dyDescent="0.45">
      <c r="A35" s="41"/>
      <c r="B35" s="60"/>
      <c r="C35" s="61"/>
      <c r="D35" s="62"/>
      <c r="E35" s="63"/>
      <c r="F35" s="64"/>
      <c r="G35" s="171"/>
      <c r="H35" s="187"/>
      <c r="I35" s="238"/>
      <c r="J35" s="239"/>
      <c r="K35" s="240"/>
      <c r="L35" s="33" t="s">
        <v>43</v>
      </c>
      <c r="M35" s="45" t="s">
        <v>43</v>
      </c>
      <c r="N35" s="45" t="s">
        <v>45</v>
      </c>
      <c r="O35" s="242"/>
      <c r="P35" s="25"/>
      <c r="Q35" s="25"/>
      <c r="R35" s="25"/>
      <c r="S35" s="169"/>
      <c r="T35" s="168"/>
    </row>
    <row r="36" spans="1:20" ht="20.25" customHeight="1" x14ac:dyDescent="0.4">
      <c r="A36" s="65"/>
      <c r="B36" s="57" t="s">
        <v>19</v>
      </c>
      <c r="C36" s="66"/>
      <c r="D36" s="254"/>
      <c r="E36" s="125" t="s">
        <v>48</v>
      </c>
      <c r="F36" s="128" t="s">
        <v>49</v>
      </c>
      <c r="G36" s="65"/>
      <c r="H36" s="46"/>
      <c r="I36" s="269"/>
      <c r="J36" s="270" t="s">
        <v>14</v>
      </c>
      <c r="K36" s="271"/>
      <c r="L36" s="273"/>
      <c r="M36" s="274"/>
      <c r="N36" s="276"/>
      <c r="O36" s="250"/>
      <c r="P36" s="50"/>
      <c r="Q36" s="50"/>
      <c r="R36" s="50"/>
      <c r="S36" s="169"/>
      <c r="T36" s="139"/>
    </row>
    <row r="37" spans="1:20" ht="20.25" customHeight="1" x14ac:dyDescent="0.4">
      <c r="A37" s="67"/>
      <c r="B37" s="68"/>
      <c r="C37" s="69"/>
      <c r="D37" s="255"/>
      <c r="E37" s="154"/>
      <c r="F37" s="154"/>
      <c r="G37" s="171"/>
      <c r="H37" s="46"/>
      <c r="I37" s="215"/>
      <c r="J37" s="217"/>
      <c r="K37" s="272"/>
      <c r="L37" s="221"/>
      <c r="M37" s="275"/>
      <c r="N37" s="277"/>
      <c r="O37" s="251"/>
      <c r="P37" s="50"/>
      <c r="Q37" s="50"/>
      <c r="R37" s="50"/>
      <c r="S37" s="169"/>
      <c r="T37" s="139"/>
    </row>
    <row r="38" spans="1:20" ht="20.25" customHeight="1" x14ac:dyDescent="0.4">
      <c r="A38" s="65"/>
      <c r="B38" s="70" t="s">
        <v>20</v>
      </c>
      <c r="C38" s="71"/>
      <c r="D38" s="147" t="s">
        <v>12</v>
      </c>
      <c r="E38" s="256"/>
      <c r="F38" s="130" t="s">
        <v>25</v>
      </c>
      <c r="G38" s="65"/>
      <c r="H38" s="46"/>
      <c r="I38" s="260"/>
      <c r="J38" s="261" t="s">
        <v>14</v>
      </c>
      <c r="K38" s="262"/>
      <c r="L38" s="264"/>
      <c r="M38" s="265"/>
      <c r="N38" s="267"/>
      <c r="O38" s="233"/>
      <c r="P38" s="50"/>
      <c r="Q38" s="50"/>
      <c r="R38" s="50"/>
      <c r="S38" s="169"/>
      <c r="T38" s="139"/>
    </row>
    <row r="39" spans="1:20" ht="20.25" customHeight="1" x14ac:dyDescent="0.4">
      <c r="A39" s="67"/>
      <c r="B39" s="68"/>
      <c r="C39" s="69"/>
      <c r="D39" s="148"/>
      <c r="E39" s="257"/>
      <c r="F39" s="154"/>
      <c r="G39" s="171"/>
      <c r="H39" s="46"/>
      <c r="I39" s="215"/>
      <c r="J39" s="217"/>
      <c r="K39" s="272"/>
      <c r="L39" s="221"/>
      <c r="M39" s="275"/>
      <c r="N39" s="277"/>
      <c r="O39" s="251"/>
      <c r="P39" s="50"/>
      <c r="Q39" s="50"/>
      <c r="R39" s="50"/>
      <c r="S39" s="169"/>
      <c r="T39" s="139"/>
    </row>
    <row r="40" spans="1:20" ht="20.25" customHeight="1" x14ac:dyDescent="0.4">
      <c r="A40" s="65"/>
      <c r="B40" s="70" t="s">
        <v>21</v>
      </c>
      <c r="C40" s="71"/>
      <c r="D40" s="147" t="s">
        <v>13</v>
      </c>
      <c r="E40" s="150" t="s">
        <v>16</v>
      </c>
      <c r="F40" s="258"/>
      <c r="G40" s="65"/>
      <c r="H40" s="46"/>
      <c r="I40" s="260"/>
      <c r="J40" s="261" t="s">
        <v>14</v>
      </c>
      <c r="K40" s="262"/>
      <c r="L40" s="264"/>
      <c r="M40" s="265"/>
      <c r="N40" s="267"/>
      <c r="O40" s="233"/>
      <c r="P40" s="50"/>
      <c r="Q40" s="50"/>
      <c r="R40" s="50"/>
      <c r="S40" s="169"/>
      <c r="T40" s="139"/>
    </row>
    <row r="41" spans="1:20" ht="20.25" customHeight="1" thickBot="1" x14ac:dyDescent="0.45">
      <c r="A41" s="44"/>
      <c r="B41" s="72"/>
      <c r="C41" s="73"/>
      <c r="D41" s="149"/>
      <c r="E41" s="151"/>
      <c r="F41" s="259"/>
      <c r="G41" s="171"/>
      <c r="H41" s="46"/>
      <c r="I41" s="216"/>
      <c r="J41" s="218"/>
      <c r="K41" s="263"/>
      <c r="L41" s="222"/>
      <c r="M41" s="266"/>
      <c r="N41" s="268"/>
      <c r="O41" s="234"/>
      <c r="P41" s="50"/>
      <c r="Q41" s="50"/>
      <c r="R41" s="50"/>
      <c r="S41" s="169"/>
      <c r="T41" s="139"/>
    </row>
    <row r="42" spans="1:20" ht="20.25" customHeight="1" thickBot="1" x14ac:dyDescent="0.45">
      <c r="A42" s="24"/>
      <c r="B42" s="18"/>
      <c r="C42" s="18"/>
      <c r="D42" s="46"/>
      <c r="E42" s="46"/>
      <c r="F42" s="46"/>
      <c r="G42" s="46"/>
      <c r="H42" s="46"/>
      <c r="I42" s="47"/>
      <c r="J42" s="48"/>
      <c r="K42" s="49"/>
      <c r="L42" s="49"/>
      <c r="M42" s="49"/>
      <c r="N42" s="50"/>
      <c r="O42" s="50"/>
      <c r="P42" s="50"/>
      <c r="Q42" s="50"/>
      <c r="R42" s="50"/>
      <c r="S42" s="139"/>
      <c r="T42" s="139"/>
    </row>
    <row r="43" spans="1:20" ht="20.25" customHeight="1" x14ac:dyDescent="0.4">
      <c r="A43" s="38"/>
      <c r="B43" s="39" t="s">
        <v>232</v>
      </c>
      <c r="C43" s="56"/>
      <c r="D43" s="57" t="str">
        <f>B45</f>
        <v>A-1（2位）</v>
      </c>
      <c r="E43" s="58" t="str">
        <f>B47</f>
        <v>A-2（2位）</v>
      </c>
      <c r="F43" s="59" t="str">
        <f>B49</f>
        <v>A-3（2位）</v>
      </c>
      <c r="G43" s="65"/>
      <c r="H43" s="24"/>
      <c r="I43" s="235" t="s">
        <v>41</v>
      </c>
      <c r="J43" s="236"/>
      <c r="K43" s="237"/>
      <c r="L43" s="32" t="s">
        <v>42</v>
      </c>
      <c r="M43" s="40" t="s">
        <v>44</v>
      </c>
      <c r="N43" s="40" t="s">
        <v>42</v>
      </c>
      <c r="O43" s="241" t="s">
        <v>60</v>
      </c>
      <c r="P43" s="25"/>
      <c r="Q43" s="25"/>
      <c r="R43" s="25"/>
      <c r="S43" s="169"/>
      <c r="T43" s="168"/>
    </row>
    <row r="44" spans="1:20" ht="20.25" customHeight="1" thickBot="1" x14ac:dyDescent="0.45">
      <c r="A44" s="41"/>
      <c r="B44" s="60"/>
      <c r="C44" s="61"/>
      <c r="D44" s="62"/>
      <c r="E44" s="63"/>
      <c r="F44" s="64"/>
      <c r="G44" s="171"/>
      <c r="H44" s="187"/>
      <c r="I44" s="238"/>
      <c r="J44" s="239"/>
      <c r="K44" s="240"/>
      <c r="L44" s="33" t="s">
        <v>43</v>
      </c>
      <c r="M44" s="45" t="s">
        <v>43</v>
      </c>
      <c r="N44" s="45" t="s">
        <v>45</v>
      </c>
      <c r="O44" s="242"/>
      <c r="P44" s="25"/>
      <c r="Q44" s="25"/>
      <c r="R44" s="25"/>
      <c r="S44" s="169"/>
      <c r="T44" s="168"/>
    </row>
    <row r="45" spans="1:20" ht="20.25" customHeight="1" x14ac:dyDescent="0.4">
      <c r="A45" s="65"/>
      <c r="B45" s="57" t="s">
        <v>224</v>
      </c>
      <c r="C45" s="66"/>
      <c r="D45" s="254"/>
      <c r="E45" s="125" t="s">
        <v>48</v>
      </c>
      <c r="F45" s="128" t="s">
        <v>49</v>
      </c>
      <c r="G45" s="65"/>
      <c r="H45" s="46"/>
      <c r="I45" s="269"/>
      <c r="J45" s="270" t="s">
        <v>14</v>
      </c>
      <c r="K45" s="271"/>
      <c r="L45" s="273"/>
      <c r="M45" s="274"/>
      <c r="N45" s="276"/>
      <c r="O45" s="250"/>
      <c r="P45" s="50"/>
      <c r="Q45" s="50"/>
      <c r="R45" s="50"/>
      <c r="S45" s="169"/>
      <c r="T45" s="139"/>
    </row>
    <row r="46" spans="1:20" ht="20.25" customHeight="1" x14ac:dyDescent="0.4">
      <c r="A46" s="67"/>
      <c r="B46" s="68"/>
      <c r="C46" s="69"/>
      <c r="D46" s="255"/>
      <c r="E46" s="154"/>
      <c r="F46" s="154"/>
      <c r="G46" s="171"/>
      <c r="H46" s="46"/>
      <c r="I46" s="215"/>
      <c r="J46" s="217"/>
      <c r="K46" s="272"/>
      <c r="L46" s="221"/>
      <c r="M46" s="275"/>
      <c r="N46" s="277"/>
      <c r="O46" s="251"/>
      <c r="P46" s="50"/>
      <c r="Q46" s="50"/>
      <c r="R46" s="50"/>
      <c r="S46" s="169"/>
      <c r="T46" s="139"/>
    </row>
    <row r="47" spans="1:20" ht="20.25" customHeight="1" x14ac:dyDescent="0.4">
      <c r="A47" s="65"/>
      <c r="B47" s="70" t="s">
        <v>225</v>
      </c>
      <c r="C47" s="71"/>
      <c r="D47" s="147" t="s">
        <v>12</v>
      </c>
      <c r="E47" s="256"/>
      <c r="F47" s="130" t="s">
        <v>25</v>
      </c>
      <c r="G47" s="65"/>
      <c r="H47" s="46"/>
      <c r="I47" s="260"/>
      <c r="J47" s="261" t="s">
        <v>14</v>
      </c>
      <c r="K47" s="262"/>
      <c r="L47" s="264"/>
      <c r="M47" s="265"/>
      <c r="N47" s="267"/>
      <c r="O47" s="233"/>
      <c r="P47" s="50"/>
      <c r="Q47" s="50"/>
      <c r="R47" s="50"/>
      <c r="S47" s="169"/>
      <c r="T47" s="139"/>
    </row>
    <row r="48" spans="1:20" ht="20.25" customHeight="1" x14ac:dyDescent="0.4">
      <c r="A48" s="67"/>
      <c r="B48" s="68"/>
      <c r="C48" s="69"/>
      <c r="D48" s="148"/>
      <c r="E48" s="257"/>
      <c r="F48" s="154"/>
      <c r="G48" s="171"/>
      <c r="H48" s="46"/>
      <c r="I48" s="215"/>
      <c r="J48" s="217"/>
      <c r="K48" s="272"/>
      <c r="L48" s="221"/>
      <c r="M48" s="275"/>
      <c r="N48" s="277"/>
      <c r="O48" s="251"/>
      <c r="P48" s="50"/>
      <c r="Q48" s="50"/>
      <c r="R48" s="50"/>
      <c r="S48" s="169"/>
      <c r="T48" s="139"/>
    </row>
    <row r="49" spans="1:20" ht="20.25" customHeight="1" x14ac:dyDescent="0.4">
      <c r="A49" s="65"/>
      <c r="B49" s="70" t="s">
        <v>226</v>
      </c>
      <c r="C49" s="71"/>
      <c r="D49" s="147" t="s">
        <v>13</v>
      </c>
      <c r="E49" s="150" t="s">
        <v>16</v>
      </c>
      <c r="F49" s="258"/>
      <c r="G49" s="65"/>
      <c r="H49" s="46"/>
      <c r="I49" s="260"/>
      <c r="J49" s="261" t="s">
        <v>14</v>
      </c>
      <c r="K49" s="262"/>
      <c r="L49" s="264"/>
      <c r="M49" s="265"/>
      <c r="N49" s="267"/>
      <c r="O49" s="233"/>
      <c r="P49" s="50"/>
      <c r="Q49" s="50"/>
      <c r="R49" s="50"/>
      <c r="S49" s="169"/>
      <c r="T49" s="139"/>
    </row>
    <row r="50" spans="1:20" ht="20.25" customHeight="1" thickBot="1" x14ac:dyDescent="0.45">
      <c r="A50" s="44"/>
      <c r="B50" s="72"/>
      <c r="C50" s="73"/>
      <c r="D50" s="149"/>
      <c r="E50" s="151"/>
      <c r="F50" s="259"/>
      <c r="G50" s="171"/>
      <c r="H50" s="46"/>
      <c r="I50" s="216"/>
      <c r="J50" s="218"/>
      <c r="K50" s="263"/>
      <c r="L50" s="222"/>
      <c r="M50" s="266"/>
      <c r="N50" s="268"/>
      <c r="O50" s="234"/>
      <c r="P50" s="50"/>
      <c r="Q50" s="50"/>
      <c r="R50" s="50"/>
      <c r="S50" s="169"/>
      <c r="T50" s="139"/>
    </row>
    <row r="51" spans="1:20" ht="20.25" customHeight="1" thickBot="1" x14ac:dyDescent="0.45">
      <c r="A51" s="24"/>
      <c r="B51" s="18"/>
      <c r="C51" s="18"/>
      <c r="D51" s="46"/>
      <c r="E51" s="46"/>
      <c r="F51" s="46"/>
      <c r="G51" s="46"/>
      <c r="H51" s="46"/>
      <c r="I51" s="47"/>
      <c r="J51" s="48"/>
      <c r="K51" s="49"/>
      <c r="L51" s="49"/>
      <c r="M51" s="49"/>
      <c r="N51" s="50"/>
      <c r="O51" s="50"/>
      <c r="P51" s="50"/>
      <c r="Q51" s="50"/>
      <c r="R51" s="50"/>
      <c r="S51" s="139"/>
      <c r="T51" s="139"/>
    </row>
    <row r="52" spans="1:20" ht="20.25" customHeight="1" x14ac:dyDescent="0.4">
      <c r="A52" s="38"/>
      <c r="B52" s="39" t="s">
        <v>233</v>
      </c>
      <c r="C52" s="56"/>
      <c r="D52" s="57" t="str">
        <f>B54</f>
        <v>A-1（3位）</v>
      </c>
      <c r="E52" s="58" t="str">
        <f>B56</f>
        <v>A-2（3位）</v>
      </c>
      <c r="F52" s="59" t="str">
        <f>B58</f>
        <v>A-3（3位）</v>
      </c>
      <c r="G52" s="65"/>
      <c r="H52" s="24"/>
      <c r="I52" s="235" t="s">
        <v>41</v>
      </c>
      <c r="J52" s="236"/>
      <c r="K52" s="237"/>
      <c r="L52" s="32" t="s">
        <v>42</v>
      </c>
      <c r="M52" s="40" t="s">
        <v>44</v>
      </c>
      <c r="N52" s="40" t="s">
        <v>42</v>
      </c>
      <c r="O52" s="241" t="s">
        <v>60</v>
      </c>
      <c r="P52" s="25"/>
      <c r="Q52" s="25"/>
      <c r="R52" s="25"/>
      <c r="S52" s="169"/>
      <c r="T52" s="168"/>
    </row>
    <row r="53" spans="1:20" ht="20.25" customHeight="1" thickBot="1" x14ac:dyDescent="0.45">
      <c r="A53" s="41"/>
      <c r="B53" s="60"/>
      <c r="C53" s="61"/>
      <c r="D53" s="62"/>
      <c r="E53" s="63"/>
      <c r="F53" s="64"/>
      <c r="G53" s="171"/>
      <c r="H53" s="187"/>
      <c r="I53" s="238"/>
      <c r="J53" s="239"/>
      <c r="K53" s="240"/>
      <c r="L53" s="33" t="s">
        <v>43</v>
      </c>
      <c r="M53" s="45" t="s">
        <v>43</v>
      </c>
      <c r="N53" s="45" t="s">
        <v>45</v>
      </c>
      <c r="O53" s="242"/>
      <c r="P53" s="25"/>
      <c r="Q53" s="25"/>
      <c r="R53" s="25"/>
      <c r="S53" s="169"/>
      <c r="T53" s="168"/>
    </row>
    <row r="54" spans="1:20" ht="20.25" customHeight="1" x14ac:dyDescent="0.4">
      <c r="A54" s="65"/>
      <c r="B54" s="57" t="s">
        <v>227</v>
      </c>
      <c r="C54" s="66"/>
      <c r="D54" s="254"/>
      <c r="E54" s="125" t="s">
        <v>48</v>
      </c>
      <c r="F54" s="128" t="s">
        <v>49</v>
      </c>
      <c r="G54" s="65"/>
      <c r="H54" s="46"/>
      <c r="I54" s="269"/>
      <c r="J54" s="270" t="s">
        <v>14</v>
      </c>
      <c r="K54" s="271"/>
      <c r="L54" s="273"/>
      <c r="M54" s="274"/>
      <c r="N54" s="276"/>
      <c r="O54" s="250"/>
      <c r="P54" s="50"/>
      <c r="Q54" s="50"/>
      <c r="R54" s="50"/>
      <c r="S54" s="169"/>
      <c r="T54" s="139"/>
    </row>
    <row r="55" spans="1:20" ht="20.25" customHeight="1" x14ac:dyDescent="0.4">
      <c r="A55" s="67"/>
      <c r="B55" s="68"/>
      <c r="C55" s="69"/>
      <c r="D55" s="255"/>
      <c r="E55" s="154"/>
      <c r="F55" s="154"/>
      <c r="G55" s="171"/>
      <c r="H55" s="46"/>
      <c r="I55" s="215"/>
      <c r="J55" s="217"/>
      <c r="K55" s="272"/>
      <c r="L55" s="221"/>
      <c r="M55" s="275"/>
      <c r="N55" s="277"/>
      <c r="O55" s="251"/>
      <c r="P55" s="50"/>
      <c r="Q55" s="50"/>
      <c r="R55" s="50"/>
      <c r="S55" s="169"/>
      <c r="T55" s="139"/>
    </row>
    <row r="56" spans="1:20" ht="20.25" customHeight="1" x14ac:dyDescent="0.4">
      <c r="A56" s="65"/>
      <c r="B56" s="70" t="s">
        <v>228</v>
      </c>
      <c r="C56" s="71"/>
      <c r="D56" s="147" t="s">
        <v>12</v>
      </c>
      <c r="E56" s="256"/>
      <c r="F56" s="130" t="s">
        <v>25</v>
      </c>
      <c r="G56" s="65"/>
      <c r="H56" s="46"/>
      <c r="I56" s="260"/>
      <c r="J56" s="261" t="s">
        <v>14</v>
      </c>
      <c r="K56" s="262"/>
      <c r="L56" s="264"/>
      <c r="M56" s="265"/>
      <c r="N56" s="267"/>
      <c r="O56" s="233"/>
      <c r="P56" s="50"/>
      <c r="Q56" s="50"/>
      <c r="R56" s="50"/>
      <c r="S56" s="169"/>
      <c r="T56" s="139"/>
    </row>
    <row r="57" spans="1:20" ht="20.25" customHeight="1" x14ac:dyDescent="0.4">
      <c r="A57" s="67"/>
      <c r="B57" s="68"/>
      <c r="C57" s="69"/>
      <c r="D57" s="148"/>
      <c r="E57" s="257"/>
      <c r="F57" s="154"/>
      <c r="G57" s="171"/>
      <c r="H57" s="46"/>
      <c r="I57" s="215"/>
      <c r="J57" s="217"/>
      <c r="K57" s="272"/>
      <c r="L57" s="221"/>
      <c r="M57" s="275"/>
      <c r="N57" s="277"/>
      <c r="O57" s="251"/>
      <c r="P57" s="50"/>
      <c r="Q57" s="50"/>
      <c r="R57" s="50"/>
      <c r="S57" s="169"/>
      <c r="T57" s="139"/>
    </row>
    <row r="58" spans="1:20" ht="20.25" customHeight="1" x14ac:dyDescent="0.4">
      <c r="A58" s="65"/>
      <c r="B58" s="70" t="s">
        <v>229</v>
      </c>
      <c r="C58" s="71"/>
      <c r="D58" s="147" t="s">
        <v>13</v>
      </c>
      <c r="E58" s="150" t="s">
        <v>16</v>
      </c>
      <c r="F58" s="258"/>
      <c r="G58" s="65"/>
      <c r="H58" s="46"/>
      <c r="I58" s="260"/>
      <c r="J58" s="261" t="s">
        <v>14</v>
      </c>
      <c r="K58" s="262"/>
      <c r="L58" s="264"/>
      <c r="M58" s="265"/>
      <c r="N58" s="267"/>
      <c r="O58" s="233"/>
      <c r="P58" s="50"/>
      <c r="Q58" s="50"/>
      <c r="R58" s="50"/>
      <c r="S58" s="169"/>
      <c r="T58" s="139"/>
    </row>
    <row r="59" spans="1:20" ht="20.25" customHeight="1" thickBot="1" x14ac:dyDescent="0.45">
      <c r="A59" s="44"/>
      <c r="B59" s="72"/>
      <c r="C59" s="73"/>
      <c r="D59" s="149"/>
      <c r="E59" s="151"/>
      <c r="F59" s="259"/>
      <c r="G59" s="171"/>
      <c r="H59" s="46"/>
      <c r="I59" s="216"/>
      <c r="J59" s="218"/>
      <c r="K59" s="263"/>
      <c r="L59" s="222"/>
      <c r="M59" s="266"/>
      <c r="N59" s="268"/>
      <c r="O59" s="234"/>
      <c r="P59" s="50"/>
      <c r="Q59" s="50"/>
      <c r="R59" s="50"/>
      <c r="S59" s="169"/>
      <c r="T59" s="139"/>
    </row>
    <row r="60" spans="1:20" ht="20.25" customHeight="1" x14ac:dyDescent="0.4">
      <c r="A60" s="24"/>
      <c r="B60" s="18"/>
      <c r="C60" s="18"/>
      <c r="D60" s="46"/>
      <c r="E60" s="46"/>
      <c r="F60" s="46"/>
      <c r="G60" s="46"/>
      <c r="H60" s="46"/>
      <c r="I60" s="47"/>
      <c r="J60" s="48"/>
      <c r="K60" s="49"/>
      <c r="L60" s="49"/>
      <c r="M60" s="49"/>
      <c r="N60" s="50"/>
      <c r="O60" s="50"/>
      <c r="P60" s="50"/>
      <c r="Q60" s="50"/>
      <c r="R60" s="50"/>
      <c r="S60" s="139"/>
      <c r="T60" s="139"/>
    </row>
    <row r="61" spans="1:20" ht="20.25" customHeight="1" x14ac:dyDescent="0.4">
      <c r="A61" s="24"/>
      <c r="C61" s="18"/>
      <c r="D61" s="46"/>
      <c r="E61" s="46"/>
      <c r="F61" s="46"/>
      <c r="G61" s="46"/>
      <c r="H61" s="46"/>
      <c r="I61" s="47"/>
      <c r="J61" s="48"/>
      <c r="K61" s="49"/>
      <c r="L61" s="49"/>
      <c r="M61" s="49"/>
      <c r="N61" s="50"/>
      <c r="O61" s="50"/>
      <c r="P61" s="50"/>
      <c r="Q61" s="50"/>
      <c r="R61" s="50"/>
      <c r="S61" s="139"/>
      <c r="T61" s="139"/>
    </row>
    <row r="62" spans="1:20" ht="20.25" customHeight="1" x14ac:dyDescent="0.4">
      <c r="A62" s="24"/>
      <c r="C62" s="19"/>
      <c r="D62" s="46"/>
      <c r="E62" s="46"/>
      <c r="F62" s="46"/>
      <c r="G62" s="46"/>
      <c r="H62" s="46"/>
      <c r="I62" s="47"/>
      <c r="J62" s="48"/>
      <c r="K62" s="49"/>
      <c r="L62" s="49"/>
      <c r="M62" s="49"/>
      <c r="N62" s="50"/>
      <c r="O62" s="50"/>
      <c r="P62" s="50"/>
      <c r="Q62" s="50"/>
      <c r="R62" s="50"/>
      <c r="S62" s="139"/>
      <c r="T62" s="139"/>
    </row>
    <row r="63" spans="1:20" ht="25.5" x14ac:dyDescent="0.5">
      <c r="A63" s="34" t="s">
        <v>87</v>
      </c>
      <c r="B63" s="35"/>
      <c r="O63" s="170" t="s">
        <v>230</v>
      </c>
    </row>
    <row r="64" spans="1:20" ht="20.25" customHeight="1" x14ac:dyDescent="0.4">
      <c r="A64" s="24"/>
      <c r="C64" s="19"/>
      <c r="D64" s="46"/>
      <c r="E64" s="46"/>
      <c r="F64" s="46"/>
      <c r="G64" s="46"/>
      <c r="H64" s="46"/>
      <c r="I64" s="47"/>
      <c r="J64" s="48"/>
      <c r="K64" s="49"/>
      <c r="L64" s="49"/>
      <c r="M64" s="49"/>
      <c r="N64" s="50"/>
      <c r="O64" s="50"/>
      <c r="P64" s="50"/>
      <c r="Q64" s="50"/>
      <c r="R64" s="50"/>
      <c r="S64" s="139"/>
      <c r="T64" s="139"/>
    </row>
    <row r="65" spans="1:20" ht="20.25" customHeight="1" thickBot="1" x14ac:dyDescent="0.45">
      <c r="A65" s="153" t="s">
        <v>64</v>
      </c>
      <c r="B65" s="27"/>
      <c r="C65" s="75"/>
      <c r="D65" s="76"/>
      <c r="E65" s="77"/>
      <c r="F65" s="78"/>
      <c r="I65" s="26"/>
      <c r="J65" s="18"/>
      <c r="K65" s="26"/>
      <c r="M65"/>
      <c r="N65"/>
      <c r="O65"/>
      <c r="P65"/>
      <c r="Q65"/>
      <c r="R65"/>
      <c r="S65" s="139"/>
      <c r="T65" s="139"/>
    </row>
    <row r="66" spans="1:20" ht="20.25" customHeight="1" x14ac:dyDescent="0.4">
      <c r="A66" s="38"/>
      <c r="B66" s="39" t="s">
        <v>57</v>
      </c>
      <c r="C66" s="56"/>
      <c r="D66" s="32" t="str">
        <f>B68</f>
        <v>原田　哲也</v>
      </c>
      <c r="E66" s="175" t="str">
        <f>B70</f>
        <v>古田　誠一</v>
      </c>
      <c r="F66" s="175" t="str">
        <f>B72</f>
        <v>中島　司</v>
      </c>
      <c r="G66" s="176" t="str">
        <f>B74</f>
        <v>木本　茂樹</v>
      </c>
      <c r="H66" s="25"/>
      <c r="I66" s="235" t="s">
        <v>41</v>
      </c>
      <c r="J66" s="236"/>
      <c r="K66" s="237"/>
      <c r="L66" s="32" t="s">
        <v>42</v>
      </c>
      <c r="M66" s="40" t="s">
        <v>44</v>
      </c>
      <c r="N66" s="40" t="s">
        <v>42</v>
      </c>
      <c r="O66" s="241" t="s">
        <v>11</v>
      </c>
      <c r="P66" s="137"/>
      <c r="Q66" s="25"/>
      <c r="R66" s="25"/>
      <c r="S66" s="139"/>
      <c r="T66" s="139"/>
    </row>
    <row r="67" spans="1:20" ht="20.25" customHeight="1" thickBot="1" x14ac:dyDescent="0.45">
      <c r="A67" s="79"/>
      <c r="B67" s="60"/>
      <c r="C67" s="61"/>
      <c r="D67" s="33" t="str">
        <f>B69</f>
        <v>緒方　七三男</v>
      </c>
      <c r="E67" s="178" t="str">
        <f>B71</f>
        <v>近藤　茂喜</v>
      </c>
      <c r="F67" s="178" t="str">
        <f>B73</f>
        <v>串戸　士郎</v>
      </c>
      <c r="G67" s="179" t="str">
        <f>B75</f>
        <v>川合　一民</v>
      </c>
      <c r="H67" s="188"/>
      <c r="I67" s="238"/>
      <c r="J67" s="239"/>
      <c r="K67" s="240"/>
      <c r="L67" s="33" t="s">
        <v>43</v>
      </c>
      <c r="M67" s="45" t="s">
        <v>43</v>
      </c>
      <c r="N67" s="45" t="s">
        <v>45</v>
      </c>
      <c r="O67" s="242"/>
      <c r="P67" s="137"/>
      <c r="Q67" s="25"/>
      <c r="R67" s="25"/>
      <c r="S67" s="139"/>
      <c r="T67" s="139"/>
    </row>
    <row r="68" spans="1:20" ht="20.25" customHeight="1" x14ac:dyDescent="0.4">
      <c r="A68" s="235">
        <v>1</v>
      </c>
      <c r="B68" s="164" t="s">
        <v>115</v>
      </c>
      <c r="C68" s="141" t="s">
        <v>52</v>
      </c>
      <c r="D68" s="244"/>
      <c r="E68" s="125" t="s">
        <v>48</v>
      </c>
      <c r="F68" s="127" t="s">
        <v>13</v>
      </c>
      <c r="G68" s="128" t="s">
        <v>29</v>
      </c>
      <c r="H68" s="89"/>
      <c r="I68" s="246"/>
      <c r="J68" s="247" t="s">
        <v>14</v>
      </c>
      <c r="K68" s="248"/>
      <c r="L68" s="249"/>
      <c r="M68" s="231"/>
      <c r="N68" s="232"/>
      <c r="O68" s="229"/>
      <c r="P68" s="136"/>
      <c r="Q68" s="50"/>
      <c r="R68" s="50"/>
      <c r="S68" s="139"/>
      <c r="T68" s="139"/>
    </row>
    <row r="69" spans="1:20" ht="20.25" customHeight="1" x14ac:dyDescent="0.4">
      <c r="A69" s="253"/>
      <c r="B69" s="165" t="s">
        <v>116</v>
      </c>
      <c r="C69" s="142" t="s">
        <v>117</v>
      </c>
      <c r="D69" s="245"/>
      <c r="E69" s="126"/>
      <c r="F69" s="123"/>
      <c r="G69" s="124"/>
      <c r="H69" s="89"/>
      <c r="I69" s="215"/>
      <c r="J69" s="217"/>
      <c r="K69" s="219"/>
      <c r="L69" s="221"/>
      <c r="M69" s="223"/>
      <c r="N69" s="205"/>
      <c r="O69" s="206"/>
      <c r="P69" s="136"/>
      <c r="Q69" s="50"/>
      <c r="R69" s="50"/>
      <c r="S69" s="139"/>
      <c r="T69" s="139"/>
    </row>
    <row r="70" spans="1:20" ht="20.25" customHeight="1" x14ac:dyDescent="0.4">
      <c r="A70" s="252">
        <v>2</v>
      </c>
      <c r="B70" s="159" t="s">
        <v>118</v>
      </c>
      <c r="C70" s="143" t="s">
        <v>10</v>
      </c>
      <c r="D70" s="209" t="s">
        <v>12</v>
      </c>
      <c r="E70" s="230"/>
      <c r="F70" s="129" t="s">
        <v>30</v>
      </c>
      <c r="G70" s="130" t="s">
        <v>15</v>
      </c>
      <c r="H70" s="89"/>
      <c r="I70" s="215"/>
      <c r="J70" s="217" t="s">
        <v>14</v>
      </c>
      <c r="K70" s="219"/>
      <c r="L70" s="221"/>
      <c r="M70" s="223"/>
      <c r="N70" s="205"/>
      <c r="O70" s="206"/>
      <c r="P70" s="136"/>
      <c r="Q70" s="50"/>
      <c r="R70" s="50"/>
      <c r="S70" s="139"/>
      <c r="T70" s="139"/>
    </row>
    <row r="71" spans="1:20" ht="20.25" customHeight="1" x14ac:dyDescent="0.4">
      <c r="A71" s="253"/>
      <c r="B71" s="158" t="s">
        <v>119</v>
      </c>
      <c r="C71" s="144" t="s">
        <v>10</v>
      </c>
      <c r="D71" s="209"/>
      <c r="E71" s="230"/>
      <c r="F71" s="123"/>
      <c r="G71" s="124"/>
      <c r="H71" s="89"/>
      <c r="I71" s="215"/>
      <c r="J71" s="217"/>
      <c r="K71" s="219"/>
      <c r="L71" s="221"/>
      <c r="M71" s="223"/>
      <c r="N71" s="205"/>
      <c r="O71" s="206"/>
      <c r="P71" s="136"/>
      <c r="Q71" s="50"/>
      <c r="R71" s="50"/>
      <c r="S71" s="139"/>
      <c r="T71" s="139"/>
    </row>
    <row r="72" spans="1:20" ht="20.25" customHeight="1" x14ac:dyDescent="0.4">
      <c r="A72" s="252">
        <v>3</v>
      </c>
      <c r="B72" s="159" t="s">
        <v>120</v>
      </c>
      <c r="C72" s="145" t="s">
        <v>121</v>
      </c>
      <c r="D72" s="209" t="s">
        <v>13</v>
      </c>
      <c r="E72" s="211" t="s">
        <v>30</v>
      </c>
      <c r="F72" s="228"/>
      <c r="G72" s="130" t="s">
        <v>16</v>
      </c>
      <c r="H72" s="89"/>
      <c r="I72" s="215"/>
      <c r="J72" s="217" t="s">
        <v>14</v>
      </c>
      <c r="K72" s="219"/>
      <c r="L72" s="221"/>
      <c r="M72" s="223"/>
      <c r="N72" s="205"/>
      <c r="O72" s="206"/>
      <c r="P72" s="136"/>
      <c r="Q72" s="50"/>
      <c r="R72" s="50"/>
      <c r="S72" s="139"/>
      <c r="T72" s="139"/>
    </row>
    <row r="73" spans="1:20" ht="20.25" customHeight="1" x14ac:dyDescent="0.4">
      <c r="A73" s="253"/>
      <c r="B73" s="158" t="s">
        <v>122</v>
      </c>
      <c r="C73" s="146" t="s">
        <v>121</v>
      </c>
      <c r="D73" s="209"/>
      <c r="E73" s="211"/>
      <c r="F73" s="228"/>
      <c r="G73" s="124"/>
      <c r="H73" s="89"/>
      <c r="I73" s="215"/>
      <c r="J73" s="217"/>
      <c r="K73" s="219"/>
      <c r="L73" s="221"/>
      <c r="M73" s="223"/>
      <c r="N73" s="205"/>
      <c r="O73" s="206"/>
      <c r="P73" s="136"/>
      <c r="Q73" s="50"/>
      <c r="R73" s="50"/>
      <c r="S73" s="139"/>
      <c r="T73" s="139"/>
    </row>
    <row r="74" spans="1:20" ht="20.25" customHeight="1" x14ac:dyDescent="0.4">
      <c r="A74" s="252">
        <v>4</v>
      </c>
      <c r="B74" s="159" t="s">
        <v>123</v>
      </c>
      <c r="C74" s="18" t="s">
        <v>121</v>
      </c>
      <c r="D74" s="209" t="s">
        <v>29</v>
      </c>
      <c r="E74" s="211" t="s">
        <v>15</v>
      </c>
      <c r="F74" s="211" t="s">
        <v>16</v>
      </c>
      <c r="G74" s="213"/>
      <c r="H74" s="46"/>
      <c r="I74" s="215"/>
      <c r="J74" s="217" t="s">
        <v>14</v>
      </c>
      <c r="K74" s="219"/>
      <c r="L74" s="221"/>
      <c r="M74" s="223"/>
      <c r="N74" s="205"/>
      <c r="O74" s="206"/>
      <c r="P74" s="136"/>
      <c r="Q74" s="50"/>
      <c r="R74" s="50"/>
      <c r="S74" s="139"/>
      <c r="T74" s="139"/>
    </row>
    <row r="75" spans="1:20" ht="20.25" customHeight="1" thickBot="1" x14ac:dyDescent="0.45">
      <c r="A75" s="238"/>
      <c r="B75" s="163" t="s">
        <v>124</v>
      </c>
      <c r="C75" s="113" t="s">
        <v>10</v>
      </c>
      <c r="D75" s="210"/>
      <c r="E75" s="212"/>
      <c r="F75" s="212"/>
      <c r="G75" s="214"/>
      <c r="H75" s="46"/>
      <c r="I75" s="216"/>
      <c r="J75" s="218"/>
      <c r="K75" s="220"/>
      <c r="L75" s="222"/>
      <c r="M75" s="224"/>
      <c r="N75" s="225"/>
      <c r="O75" s="226"/>
      <c r="P75" s="136"/>
      <c r="Q75" s="50"/>
      <c r="R75" s="50"/>
      <c r="S75" s="139"/>
      <c r="T75" s="139"/>
    </row>
    <row r="76" spans="1:20" ht="20.25" customHeight="1" thickBot="1" x14ac:dyDescent="0.45">
      <c r="A76" s="24"/>
      <c r="B76" s="18"/>
      <c r="C76" s="18"/>
      <c r="D76" s="46"/>
      <c r="E76" s="46"/>
      <c r="F76" s="46"/>
      <c r="G76" s="46"/>
      <c r="H76" s="46"/>
      <c r="I76" s="47"/>
      <c r="J76" s="48"/>
      <c r="K76" s="49"/>
      <c r="L76" s="49"/>
      <c r="M76" s="49"/>
      <c r="N76" s="50"/>
      <c r="O76" s="50"/>
      <c r="P76" s="50"/>
      <c r="Q76" s="50"/>
      <c r="R76" s="50"/>
      <c r="S76" s="139"/>
      <c r="T76" s="139"/>
    </row>
    <row r="77" spans="1:20" ht="20.25" customHeight="1" x14ac:dyDescent="0.4">
      <c r="A77" s="38"/>
      <c r="B77" s="39" t="s">
        <v>58</v>
      </c>
      <c r="C77" s="56"/>
      <c r="D77" s="32" t="str">
        <f>B79</f>
        <v>西村　司郎</v>
      </c>
      <c r="E77" s="175" t="str">
        <f>B81</f>
        <v>大平　明</v>
      </c>
      <c r="F77" s="175" t="str">
        <f>B83</f>
        <v>鴨川　仁</v>
      </c>
      <c r="G77" s="176" t="str">
        <f>B85</f>
        <v>松尾　順二</v>
      </c>
      <c r="H77" s="25"/>
      <c r="I77" s="235" t="s">
        <v>41</v>
      </c>
      <c r="J77" s="236"/>
      <c r="K77" s="237"/>
      <c r="L77" s="32" t="s">
        <v>42</v>
      </c>
      <c r="M77" s="40" t="s">
        <v>44</v>
      </c>
      <c r="N77" s="40" t="s">
        <v>42</v>
      </c>
      <c r="O77" s="241" t="s">
        <v>11</v>
      </c>
      <c r="P77" s="137"/>
      <c r="Q77" s="25"/>
      <c r="R77" s="25"/>
      <c r="S77" s="139"/>
      <c r="T77" s="168"/>
    </row>
    <row r="78" spans="1:20" ht="20.25" customHeight="1" thickBot="1" x14ac:dyDescent="0.45">
      <c r="A78" s="79"/>
      <c r="B78" s="42"/>
      <c r="C78" s="61"/>
      <c r="D78" s="33" t="str">
        <f>B80</f>
        <v>荒木　良助</v>
      </c>
      <c r="E78" s="178" t="str">
        <f>B82</f>
        <v>大竹野　年春</v>
      </c>
      <c r="F78" s="178" t="str">
        <f>B84</f>
        <v>折田　定良</v>
      </c>
      <c r="G78" s="179" t="str">
        <f>B86</f>
        <v>田口　道孝</v>
      </c>
      <c r="H78" s="188"/>
      <c r="I78" s="238"/>
      <c r="J78" s="239"/>
      <c r="K78" s="240"/>
      <c r="L78" s="33" t="s">
        <v>43</v>
      </c>
      <c r="M78" s="45" t="s">
        <v>43</v>
      </c>
      <c r="N78" s="45" t="s">
        <v>45</v>
      </c>
      <c r="O78" s="242"/>
      <c r="P78" s="137"/>
      <c r="Q78" s="25"/>
      <c r="R78" s="25"/>
      <c r="S78" s="139"/>
      <c r="T78" s="168"/>
    </row>
    <row r="79" spans="1:20" ht="20.25" customHeight="1" x14ac:dyDescent="0.4">
      <c r="A79" s="243">
        <v>5</v>
      </c>
      <c r="B79" s="166" t="s">
        <v>125</v>
      </c>
      <c r="C79" s="121" t="s">
        <v>126</v>
      </c>
      <c r="D79" s="244"/>
      <c r="E79" s="125" t="s">
        <v>48</v>
      </c>
      <c r="F79" s="127" t="s">
        <v>13</v>
      </c>
      <c r="G79" s="128" t="s">
        <v>29</v>
      </c>
      <c r="H79" s="89"/>
      <c r="I79" s="246"/>
      <c r="J79" s="247" t="s">
        <v>14</v>
      </c>
      <c r="K79" s="248"/>
      <c r="L79" s="249"/>
      <c r="M79" s="231"/>
      <c r="N79" s="232"/>
      <c r="O79" s="229"/>
      <c r="P79" s="136"/>
      <c r="Q79" s="50"/>
      <c r="R79" s="50"/>
      <c r="S79" s="139"/>
      <c r="T79" s="139"/>
    </row>
    <row r="80" spans="1:20" ht="20.25" customHeight="1" x14ac:dyDescent="0.4">
      <c r="A80" s="227"/>
      <c r="B80" s="161" t="s">
        <v>127</v>
      </c>
      <c r="C80" s="122" t="s">
        <v>40</v>
      </c>
      <c r="D80" s="245"/>
      <c r="E80" s="126"/>
      <c r="F80" s="123"/>
      <c r="G80" s="124"/>
      <c r="H80" s="89"/>
      <c r="I80" s="215"/>
      <c r="J80" s="217"/>
      <c r="K80" s="219"/>
      <c r="L80" s="221"/>
      <c r="M80" s="223"/>
      <c r="N80" s="205"/>
      <c r="O80" s="206"/>
      <c r="P80" s="136"/>
      <c r="Q80" s="50"/>
      <c r="R80" s="50"/>
      <c r="S80" s="139"/>
      <c r="T80" s="139"/>
    </row>
    <row r="81" spans="1:20" ht="20.25" customHeight="1" x14ac:dyDescent="0.4">
      <c r="A81" s="207">
        <v>6</v>
      </c>
      <c r="B81" s="159" t="s">
        <v>128</v>
      </c>
      <c r="C81" s="119" t="s">
        <v>121</v>
      </c>
      <c r="D81" s="209" t="s">
        <v>12</v>
      </c>
      <c r="E81" s="230"/>
      <c r="F81" s="129" t="s">
        <v>30</v>
      </c>
      <c r="G81" s="130" t="s">
        <v>15</v>
      </c>
      <c r="H81" s="89"/>
      <c r="I81" s="215"/>
      <c r="J81" s="217" t="s">
        <v>14</v>
      </c>
      <c r="K81" s="219"/>
      <c r="L81" s="221"/>
      <c r="M81" s="223"/>
      <c r="N81" s="205"/>
      <c r="O81" s="206"/>
      <c r="P81" s="136"/>
      <c r="Q81" s="50"/>
      <c r="R81" s="50"/>
      <c r="S81" s="139"/>
      <c r="T81" s="139"/>
    </row>
    <row r="82" spans="1:20" ht="20.25" customHeight="1" x14ac:dyDescent="0.4">
      <c r="A82" s="227"/>
      <c r="B82" s="158" t="s">
        <v>129</v>
      </c>
      <c r="C82" s="54" t="s">
        <v>10</v>
      </c>
      <c r="D82" s="209"/>
      <c r="E82" s="230"/>
      <c r="F82" s="123"/>
      <c r="G82" s="124"/>
      <c r="H82" s="89"/>
      <c r="I82" s="215"/>
      <c r="J82" s="217"/>
      <c r="K82" s="219"/>
      <c r="L82" s="221"/>
      <c r="M82" s="223"/>
      <c r="N82" s="205"/>
      <c r="O82" s="206"/>
      <c r="P82" s="136"/>
      <c r="Q82" s="50"/>
      <c r="R82" s="50"/>
      <c r="S82" s="139"/>
      <c r="T82" s="139"/>
    </row>
    <row r="83" spans="1:20" ht="20.25" customHeight="1" x14ac:dyDescent="0.4">
      <c r="A83" s="207">
        <v>7</v>
      </c>
      <c r="B83" s="162" t="s">
        <v>130</v>
      </c>
      <c r="C83" s="30" t="s">
        <v>26</v>
      </c>
      <c r="D83" s="209" t="s">
        <v>13</v>
      </c>
      <c r="E83" s="211" t="s">
        <v>30</v>
      </c>
      <c r="F83" s="228"/>
      <c r="G83" s="130" t="s">
        <v>16</v>
      </c>
      <c r="H83" s="89"/>
      <c r="I83" s="215"/>
      <c r="J83" s="217" t="s">
        <v>14</v>
      </c>
      <c r="K83" s="219"/>
      <c r="L83" s="221"/>
      <c r="M83" s="223"/>
      <c r="N83" s="205"/>
      <c r="O83" s="206"/>
      <c r="P83" s="136"/>
      <c r="Q83" s="50"/>
      <c r="R83" s="50"/>
      <c r="S83" s="139"/>
      <c r="T83" s="139"/>
    </row>
    <row r="84" spans="1:20" ht="20.25" customHeight="1" x14ac:dyDescent="0.4">
      <c r="A84" s="227"/>
      <c r="B84" s="158" t="s">
        <v>131</v>
      </c>
      <c r="C84" s="29" t="s">
        <v>126</v>
      </c>
      <c r="D84" s="209"/>
      <c r="E84" s="211"/>
      <c r="F84" s="228"/>
      <c r="G84" s="124"/>
      <c r="H84" s="89"/>
      <c r="I84" s="215"/>
      <c r="J84" s="217"/>
      <c r="K84" s="219"/>
      <c r="L84" s="221"/>
      <c r="M84" s="223"/>
      <c r="N84" s="205"/>
      <c r="O84" s="206"/>
      <c r="P84" s="136"/>
      <c r="Q84" s="50"/>
      <c r="R84" s="50"/>
      <c r="S84" s="139"/>
      <c r="T84" s="139"/>
    </row>
    <row r="85" spans="1:20" ht="20.25" customHeight="1" x14ac:dyDescent="0.4">
      <c r="A85" s="207">
        <v>8</v>
      </c>
      <c r="B85" s="159" t="s">
        <v>132</v>
      </c>
      <c r="C85" s="30" t="s">
        <v>37</v>
      </c>
      <c r="D85" s="209" t="s">
        <v>29</v>
      </c>
      <c r="E85" s="211" t="s">
        <v>15</v>
      </c>
      <c r="F85" s="211" t="s">
        <v>16</v>
      </c>
      <c r="G85" s="213"/>
      <c r="H85" s="46"/>
      <c r="I85" s="215"/>
      <c r="J85" s="217" t="s">
        <v>14</v>
      </c>
      <c r="K85" s="219"/>
      <c r="L85" s="221"/>
      <c r="M85" s="223"/>
      <c r="N85" s="205"/>
      <c r="O85" s="206"/>
      <c r="P85" s="136"/>
      <c r="Q85" s="50"/>
      <c r="R85" s="50"/>
      <c r="S85" s="139"/>
      <c r="T85" s="139"/>
    </row>
    <row r="86" spans="1:20" ht="20.25" customHeight="1" thickBot="1" x14ac:dyDescent="0.45">
      <c r="A86" s="208"/>
      <c r="B86" s="163" t="s">
        <v>133</v>
      </c>
      <c r="C86" s="31" t="s">
        <v>134</v>
      </c>
      <c r="D86" s="210"/>
      <c r="E86" s="212"/>
      <c r="F86" s="212"/>
      <c r="G86" s="214"/>
      <c r="H86" s="46"/>
      <c r="I86" s="216"/>
      <c r="J86" s="218"/>
      <c r="K86" s="220"/>
      <c r="L86" s="222"/>
      <c r="M86" s="224"/>
      <c r="N86" s="225"/>
      <c r="O86" s="226"/>
      <c r="P86" s="136"/>
      <c r="Q86" s="50"/>
      <c r="R86" s="50"/>
      <c r="S86" s="139"/>
      <c r="T86" s="139"/>
    </row>
    <row r="87" spans="1:20" ht="20.25" customHeight="1" thickBot="1" x14ac:dyDescent="0.45">
      <c r="A87" s="24"/>
      <c r="B87" s="80"/>
      <c r="C87" s="81"/>
      <c r="D87" s="82"/>
      <c r="E87" s="82"/>
      <c r="F87" s="82"/>
      <c r="G87" s="82"/>
      <c r="H87" s="82"/>
      <c r="I87" s="47"/>
      <c r="J87" s="48"/>
      <c r="K87" s="49"/>
      <c r="L87" s="49"/>
      <c r="M87" s="49"/>
      <c r="N87" s="50"/>
      <c r="O87" s="50"/>
      <c r="P87" s="50"/>
      <c r="Q87" s="50"/>
      <c r="R87" s="50"/>
      <c r="S87" s="139"/>
      <c r="T87" s="139"/>
    </row>
    <row r="88" spans="1:20" ht="20.25" customHeight="1" x14ac:dyDescent="0.4">
      <c r="A88" s="38"/>
      <c r="B88" s="39" t="s">
        <v>59</v>
      </c>
      <c r="C88" s="56"/>
      <c r="D88" s="32" t="str">
        <f>B90</f>
        <v>松鵜　邦夫</v>
      </c>
      <c r="E88" s="175" t="str">
        <f>B92</f>
        <v>野田　孝幸</v>
      </c>
      <c r="F88" s="175" t="str">
        <f>B94</f>
        <v>山下　清美</v>
      </c>
      <c r="G88" s="176" t="str">
        <f>B96</f>
        <v>与田　勝義</v>
      </c>
      <c r="H88" s="25"/>
      <c r="I88" s="235" t="s">
        <v>41</v>
      </c>
      <c r="J88" s="236"/>
      <c r="K88" s="237"/>
      <c r="L88" s="32" t="s">
        <v>42</v>
      </c>
      <c r="M88" s="40" t="s">
        <v>44</v>
      </c>
      <c r="N88" s="40" t="s">
        <v>42</v>
      </c>
      <c r="O88" s="241" t="s">
        <v>11</v>
      </c>
      <c r="P88" s="137"/>
      <c r="Q88" s="25"/>
      <c r="R88" s="25"/>
      <c r="S88" s="139"/>
      <c r="T88" s="168"/>
    </row>
    <row r="89" spans="1:20" ht="20.25" customHeight="1" thickBot="1" x14ac:dyDescent="0.45">
      <c r="A89" s="41"/>
      <c r="B89" s="42"/>
      <c r="C89" s="43"/>
      <c r="D89" s="33" t="str">
        <f>B91</f>
        <v>峰　豊</v>
      </c>
      <c r="E89" s="178" t="str">
        <f>B93</f>
        <v>相川　厚</v>
      </c>
      <c r="F89" s="178" t="str">
        <f>B95</f>
        <v>宮本　秀自</v>
      </c>
      <c r="G89" s="179" t="str">
        <f>B97</f>
        <v>三上　雅史</v>
      </c>
      <c r="H89" s="188"/>
      <c r="I89" s="238"/>
      <c r="J89" s="239"/>
      <c r="K89" s="240"/>
      <c r="L89" s="33" t="s">
        <v>43</v>
      </c>
      <c r="M89" s="45" t="s">
        <v>43</v>
      </c>
      <c r="N89" s="45" t="s">
        <v>45</v>
      </c>
      <c r="O89" s="242"/>
      <c r="P89" s="137"/>
      <c r="Q89" s="25"/>
      <c r="R89" s="25"/>
      <c r="S89" s="139"/>
      <c r="T89" s="168"/>
    </row>
    <row r="90" spans="1:20" ht="20.25" customHeight="1" x14ac:dyDescent="0.4">
      <c r="A90" s="243">
        <v>9</v>
      </c>
      <c r="B90" s="157" t="s">
        <v>135</v>
      </c>
      <c r="C90" s="84" t="s">
        <v>136</v>
      </c>
      <c r="D90" s="244"/>
      <c r="E90" s="125" t="s">
        <v>48</v>
      </c>
      <c r="F90" s="127" t="s">
        <v>13</v>
      </c>
      <c r="G90" s="128" t="s">
        <v>29</v>
      </c>
      <c r="H90" s="89"/>
      <c r="I90" s="246"/>
      <c r="J90" s="247" t="s">
        <v>14</v>
      </c>
      <c r="K90" s="248"/>
      <c r="L90" s="249"/>
      <c r="M90" s="231"/>
      <c r="N90" s="232"/>
      <c r="O90" s="229"/>
      <c r="P90" s="136"/>
      <c r="Q90" s="50"/>
      <c r="R90" s="50"/>
      <c r="S90" s="139"/>
      <c r="T90" s="139"/>
    </row>
    <row r="91" spans="1:20" ht="20.25" customHeight="1" x14ac:dyDescent="0.4">
      <c r="A91" s="227"/>
      <c r="B91" s="158" t="s">
        <v>137</v>
      </c>
      <c r="C91" s="83" t="s">
        <v>136</v>
      </c>
      <c r="D91" s="245"/>
      <c r="E91" s="126"/>
      <c r="F91" s="123"/>
      <c r="G91" s="124"/>
      <c r="H91" s="89"/>
      <c r="I91" s="215"/>
      <c r="J91" s="217"/>
      <c r="K91" s="219"/>
      <c r="L91" s="221"/>
      <c r="M91" s="223"/>
      <c r="N91" s="205"/>
      <c r="O91" s="206"/>
      <c r="P91" s="136"/>
      <c r="Q91" s="50"/>
      <c r="R91" s="50"/>
      <c r="S91" s="139"/>
      <c r="T91" s="139"/>
    </row>
    <row r="92" spans="1:20" ht="20.25" customHeight="1" x14ac:dyDescent="0.4">
      <c r="A92" s="207">
        <v>10</v>
      </c>
      <c r="B92" s="162" t="s">
        <v>138</v>
      </c>
      <c r="C92" s="30" t="s">
        <v>40</v>
      </c>
      <c r="D92" s="209" t="s">
        <v>12</v>
      </c>
      <c r="E92" s="230"/>
      <c r="F92" s="129" t="s">
        <v>30</v>
      </c>
      <c r="G92" s="130" t="s">
        <v>15</v>
      </c>
      <c r="H92" s="89"/>
      <c r="I92" s="215"/>
      <c r="J92" s="217" t="s">
        <v>14</v>
      </c>
      <c r="K92" s="219"/>
      <c r="L92" s="221"/>
      <c r="M92" s="223"/>
      <c r="N92" s="205"/>
      <c r="O92" s="206"/>
      <c r="P92" s="136"/>
      <c r="Q92" s="50"/>
      <c r="R92" s="50"/>
      <c r="S92" s="139"/>
      <c r="T92" s="139"/>
    </row>
    <row r="93" spans="1:20" ht="20.25" customHeight="1" x14ac:dyDescent="0.4">
      <c r="A93" s="227"/>
      <c r="B93" s="158" t="s">
        <v>139</v>
      </c>
      <c r="C93" s="29" t="s">
        <v>40</v>
      </c>
      <c r="D93" s="209"/>
      <c r="E93" s="230"/>
      <c r="F93" s="123"/>
      <c r="G93" s="124"/>
      <c r="H93" s="89"/>
      <c r="I93" s="215"/>
      <c r="J93" s="217"/>
      <c r="K93" s="219"/>
      <c r="L93" s="221"/>
      <c r="M93" s="223"/>
      <c r="N93" s="205"/>
      <c r="O93" s="206"/>
      <c r="P93" s="136"/>
      <c r="Q93" s="50"/>
      <c r="R93" s="50"/>
      <c r="S93" s="139"/>
      <c r="T93" s="139"/>
    </row>
    <row r="94" spans="1:20" ht="20.25" customHeight="1" x14ac:dyDescent="0.4">
      <c r="A94" s="207">
        <v>11</v>
      </c>
      <c r="B94" s="162" t="s">
        <v>140</v>
      </c>
      <c r="C94" s="30" t="s">
        <v>121</v>
      </c>
      <c r="D94" s="209" t="s">
        <v>13</v>
      </c>
      <c r="E94" s="211" t="s">
        <v>30</v>
      </c>
      <c r="F94" s="228"/>
      <c r="G94" s="130" t="s">
        <v>16</v>
      </c>
      <c r="H94" s="89"/>
      <c r="I94" s="215"/>
      <c r="J94" s="217" t="s">
        <v>14</v>
      </c>
      <c r="K94" s="219"/>
      <c r="L94" s="221"/>
      <c r="M94" s="223"/>
      <c r="N94" s="205"/>
      <c r="O94" s="206"/>
      <c r="P94" s="136"/>
      <c r="Q94" s="50"/>
      <c r="R94" s="50"/>
      <c r="S94" s="139"/>
      <c r="T94" s="139"/>
    </row>
    <row r="95" spans="1:20" ht="20.25" customHeight="1" x14ac:dyDescent="0.4">
      <c r="A95" s="227"/>
      <c r="B95" s="158" t="s">
        <v>141</v>
      </c>
      <c r="C95" s="29" t="s">
        <v>121</v>
      </c>
      <c r="D95" s="209"/>
      <c r="E95" s="211"/>
      <c r="F95" s="228"/>
      <c r="G95" s="124"/>
      <c r="H95" s="89"/>
      <c r="I95" s="215"/>
      <c r="J95" s="217"/>
      <c r="K95" s="219"/>
      <c r="L95" s="221"/>
      <c r="M95" s="223"/>
      <c r="N95" s="205"/>
      <c r="O95" s="206"/>
      <c r="P95" s="136"/>
      <c r="Q95" s="50"/>
      <c r="R95" s="50"/>
      <c r="S95" s="139"/>
      <c r="T95" s="139"/>
    </row>
    <row r="96" spans="1:20" ht="20.25" customHeight="1" x14ac:dyDescent="0.4">
      <c r="A96" s="207">
        <v>12</v>
      </c>
      <c r="B96" s="159" t="s">
        <v>142</v>
      </c>
      <c r="C96" s="120" t="s">
        <v>126</v>
      </c>
      <c r="D96" s="209" t="s">
        <v>29</v>
      </c>
      <c r="E96" s="211" t="s">
        <v>15</v>
      </c>
      <c r="F96" s="211" t="s">
        <v>16</v>
      </c>
      <c r="G96" s="213"/>
      <c r="H96" s="46"/>
      <c r="I96" s="215"/>
      <c r="J96" s="217" t="s">
        <v>14</v>
      </c>
      <c r="K96" s="219"/>
      <c r="L96" s="221"/>
      <c r="M96" s="223"/>
      <c r="N96" s="205"/>
      <c r="O96" s="206"/>
      <c r="P96" s="136"/>
      <c r="Q96" s="50"/>
      <c r="R96" s="50"/>
      <c r="S96" s="139"/>
      <c r="T96" s="139"/>
    </row>
    <row r="97" spans="1:20" ht="20.25" customHeight="1" thickBot="1" x14ac:dyDescent="0.45">
      <c r="A97" s="208"/>
      <c r="B97" s="163" t="s">
        <v>143</v>
      </c>
      <c r="C97" s="85" t="s">
        <v>27</v>
      </c>
      <c r="D97" s="210"/>
      <c r="E97" s="212"/>
      <c r="F97" s="212"/>
      <c r="G97" s="214"/>
      <c r="H97" s="46"/>
      <c r="I97" s="216"/>
      <c r="J97" s="218"/>
      <c r="K97" s="220"/>
      <c r="L97" s="222"/>
      <c r="M97" s="224"/>
      <c r="N97" s="225"/>
      <c r="O97" s="226"/>
      <c r="P97" s="136"/>
      <c r="Q97" s="50"/>
      <c r="R97" s="50"/>
      <c r="S97" s="139"/>
      <c r="T97" s="139"/>
    </row>
    <row r="98" spans="1:20" ht="20.25" customHeight="1" x14ac:dyDescent="0.4">
      <c r="A98" s="24"/>
      <c r="C98" s="18"/>
      <c r="D98" s="46"/>
      <c r="E98" s="46"/>
      <c r="F98" s="46"/>
      <c r="G98" s="46"/>
      <c r="H98" s="46"/>
      <c r="I98" s="47"/>
      <c r="J98" s="48"/>
      <c r="K98" s="49"/>
      <c r="L98" s="49"/>
      <c r="M98" s="49"/>
      <c r="N98" s="50"/>
      <c r="O98" s="50"/>
      <c r="P98" s="50"/>
      <c r="Q98" s="50"/>
      <c r="R98" s="50"/>
      <c r="S98" s="139"/>
      <c r="T98" s="139"/>
    </row>
    <row r="99" spans="1:20" ht="20.25" customHeight="1" x14ac:dyDescent="0.4">
      <c r="A99" s="24"/>
      <c r="C99" s="18"/>
      <c r="D99" s="46"/>
      <c r="E99" s="46"/>
      <c r="F99" s="46"/>
      <c r="G99" s="46"/>
      <c r="H99" s="46"/>
      <c r="I99" s="47"/>
      <c r="J99" s="48"/>
      <c r="K99" s="49"/>
      <c r="L99" s="49"/>
      <c r="M99" s="49"/>
      <c r="N99" s="50"/>
      <c r="O99" s="50"/>
      <c r="P99" s="50"/>
      <c r="Q99" s="50"/>
      <c r="R99" s="50"/>
      <c r="S99" s="139"/>
      <c r="T99" s="139"/>
    </row>
    <row r="100" spans="1:20" ht="20.25" customHeight="1" thickBot="1" x14ac:dyDescent="0.45">
      <c r="A100" s="74" t="s">
        <v>85</v>
      </c>
      <c r="B100" s="55"/>
      <c r="C100" s="55"/>
      <c r="D100" s="55"/>
      <c r="E100" s="55"/>
      <c r="F100" s="55"/>
      <c r="G100" s="55"/>
      <c r="H100" s="55"/>
      <c r="I100" s="37"/>
      <c r="J100" s="37"/>
      <c r="K100" s="37"/>
      <c r="L100" s="37"/>
      <c r="M100" s="37"/>
      <c r="N100" s="37"/>
      <c r="O100" s="37"/>
      <c r="P100" s="37"/>
      <c r="Q100" s="37"/>
      <c r="R100" s="37"/>
      <c r="S100" s="169"/>
      <c r="T100" s="169"/>
    </row>
    <row r="101" spans="1:20" ht="20.25" customHeight="1" x14ac:dyDescent="0.4">
      <c r="A101" s="38"/>
      <c r="B101" s="39" t="s">
        <v>31</v>
      </c>
      <c r="C101" s="56"/>
      <c r="D101" s="57" t="str">
        <f>B103</f>
        <v>B-1（1位）</v>
      </c>
      <c r="E101" s="58" t="str">
        <f>B105</f>
        <v>B-2（1位）</v>
      </c>
      <c r="F101" s="59" t="str">
        <f>B107</f>
        <v>B-3（1位）</v>
      </c>
      <c r="G101" s="65"/>
      <c r="H101" s="189"/>
      <c r="I101" s="235" t="s">
        <v>41</v>
      </c>
      <c r="J101" s="236"/>
      <c r="K101" s="237"/>
      <c r="L101" s="32" t="s">
        <v>42</v>
      </c>
      <c r="M101" s="40" t="s">
        <v>44</v>
      </c>
      <c r="N101" s="40" t="s">
        <v>42</v>
      </c>
      <c r="O101" s="241" t="s">
        <v>11</v>
      </c>
      <c r="P101" s="137"/>
      <c r="Q101" s="25"/>
      <c r="R101" s="25"/>
      <c r="S101" s="139"/>
      <c r="T101" s="168"/>
    </row>
    <row r="102" spans="1:20" ht="20.25" customHeight="1" thickBot="1" x14ac:dyDescent="0.45">
      <c r="A102" s="41"/>
      <c r="B102" s="60"/>
      <c r="C102" s="61"/>
      <c r="D102" s="62"/>
      <c r="E102" s="63"/>
      <c r="F102" s="64"/>
      <c r="G102" s="171"/>
      <c r="H102" s="190"/>
      <c r="I102" s="238"/>
      <c r="J102" s="239"/>
      <c r="K102" s="240"/>
      <c r="L102" s="33" t="s">
        <v>43</v>
      </c>
      <c r="M102" s="45" t="s">
        <v>43</v>
      </c>
      <c r="N102" s="45" t="s">
        <v>45</v>
      </c>
      <c r="O102" s="242"/>
      <c r="P102" s="137"/>
      <c r="Q102" s="25"/>
      <c r="R102" s="25"/>
      <c r="S102" s="139"/>
      <c r="T102" s="168"/>
    </row>
    <row r="103" spans="1:20" ht="20.25" customHeight="1" x14ac:dyDescent="0.4">
      <c r="A103" s="65"/>
      <c r="B103" s="57" t="s">
        <v>32</v>
      </c>
      <c r="C103" s="66"/>
      <c r="D103" s="254"/>
      <c r="E103" s="125" t="s">
        <v>48</v>
      </c>
      <c r="F103" s="128" t="s">
        <v>49</v>
      </c>
      <c r="G103" s="65"/>
      <c r="H103" s="191"/>
      <c r="I103" s="269"/>
      <c r="J103" s="270" t="s">
        <v>14</v>
      </c>
      <c r="K103" s="271"/>
      <c r="L103" s="273"/>
      <c r="M103" s="274"/>
      <c r="N103" s="276"/>
      <c r="O103" s="292"/>
      <c r="P103" s="136"/>
      <c r="Q103" s="50"/>
      <c r="R103" s="50"/>
      <c r="S103" s="139"/>
      <c r="T103" s="139"/>
    </row>
    <row r="104" spans="1:20" ht="20.25" customHeight="1" x14ac:dyDescent="0.4">
      <c r="A104" s="67"/>
      <c r="B104" s="68"/>
      <c r="C104" s="69"/>
      <c r="D104" s="255"/>
      <c r="E104" s="126"/>
      <c r="F104" s="126"/>
      <c r="G104" s="171"/>
      <c r="H104" s="191"/>
      <c r="I104" s="215"/>
      <c r="J104" s="217"/>
      <c r="K104" s="272"/>
      <c r="L104" s="221"/>
      <c r="M104" s="275"/>
      <c r="N104" s="277"/>
      <c r="O104" s="293"/>
      <c r="P104" s="136"/>
      <c r="Q104" s="50"/>
      <c r="R104" s="50"/>
      <c r="S104" s="139"/>
      <c r="T104" s="139"/>
    </row>
    <row r="105" spans="1:20" ht="20.25" customHeight="1" x14ac:dyDescent="0.4">
      <c r="A105" s="65"/>
      <c r="B105" s="70" t="s">
        <v>33</v>
      </c>
      <c r="C105" s="71"/>
      <c r="D105" s="294" t="s">
        <v>12</v>
      </c>
      <c r="E105" s="256"/>
      <c r="F105" s="130" t="s">
        <v>25</v>
      </c>
      <c r="G105" s="65"/>
      <c r="H105" s="191"/>
      <c r="I105" s="260"/>
      <c r="J105" s="261" t="s">
        <v>14</v>
      </c>
      <c r="K105" s="262"/>
      <c r="L105" s="264"/>
      <c r="M105" s="265"/>
      <c r="N105" s="267"/>
      <c r="O105" s="298"/>
      <c r="P105" s="136"/>
      <c r="Q105" s="50"/>
      <c r="R105" s="50"/>
      <c r="S105" s="139"/>
      <c r="T105" s="139"/>
    </row>
    <row r="106" spans="1:20" ht="20.25" customHeight="1" x14ac:dyDescent="0.4">
      <c r="A106" s="67"/>
      <c r="B106" s="68"/>
      <c r="C106" s="69"/>
      <c r="D106" s="279"/>
      <c r="E106" s="257"/>
      <c r="F106" s="126"/>
      <c r="G106" s="171"/>
      <c r="H106" s="191"/>
      <c r="I106" s="215"/>
      <c r="J106" s="217"/>
      <c r="K106" s="272"/>
      <c r="L106" s="221"/>
      <c r="M106" s="275"/>
      <c r="N106" s="277"/>
      <c r="O106" s="293"/>
      <c r="P106" s="136"/>
      <c r="Q106" s="50"/>
      <c r="R106" s="50"/>
      <c r="S106" s="139"/>
      <c r="T106" s="139"/>
    </row>
    <row r="107" spans="1:20" ht="20.25" customHeight="1" x14ac:dyDescent="0.4">
      <c r="A107" s="65"/>
      <c r="B107" s="70" t="s">
        <v>34</v>
      </c>
      <c r="C107" s="71"/>
      <c r="D107" s="294" t="s">
        <v>13</v>
      </c>
      <c r="E107" s="296" t="s">
        <v>16</v>
      </c>
      <c r="F107" s="258"/>
      <c r="G107" s="65"/>
      <c r="H107" s="191"/>
      <c r="I107" s="260"/>
      <c r="J107" s="261" t="s">
        <v>14</v>
      </c>
      <c r="K107" s="262"/>
      <c r="L107" s="264"/>
      <c r="M107" s="265"/>
      <c r="N107" s="267"/>
      <c r="O107" s="298"/>
      <c r="P107" s="136"/>
      <c r="Q107" s="50"/>
      <c r="R107" s="50"/>
      <c r="S107" s="139"/>
      <c r="T107" s="139"/>
    </row>
    <row r="108" spans="1:20" ht="20.25" customHeight="1" thickBot="1" x14ac:dyDescent="0.45">
      <c r="A108" s="44"/>
      <c r="B108" s="72"/>
      <c r="C108" s="73"/>
      <c r="D108" s="295"/>
      <c r="E108" s="297"/>
      <c r="F108" s="259"/>
      <c r="G108" s="171"/>
      <c r="H108" s="191"/>
      <c r="I108" s="216"/>
      <c r="J108" s="218"/>
      <c r="K108" s="263"/>
      <c r="L108" s="222"/>
      <c r="M108" s="266"/>
      <c r="N108" s="268"/>
      <c r="O108" s="299"/>
      <c r="P108" s="136"/>
      <c r="Q108" s="50"/>
      <c r="R108" s="50"/>
      <c r="S108" s="139"/>
      <c r="T108" s="139"/>
    </row>
    <row r="109" spans="1:20" ht="20.25" customHeight="1" x14ac:dyDescent="0.4">
      <c r="A109" s="51"/>
      <c r="C109"/>
      <c r="E109" s="92"/>
      <c r="F109" s="96"/>
      <c r="G109" s="18"/>
      <c r="H109" s="18"/>
      <c r="I109" s="26"/>
      <c r="J109" s="26"/>
      <c r="K109"/>
      <c r="L109" s="95"/>
      <c r="M109" s="95"/>
      <c r="N109" s="95"/>
      <c r="O109" s="95"/>
      <c r="P109" s="95"/>
      <c r="Q109" s="95"/>
      <c r="R109" s="95"/>
      <c r="S109" s="168"/>
      <c r="T109" s="168"/>
    </row>
    <row r="110" spans="1:20" ht="20.25" customHeight="1" x14ac:dyDescent="0.4">
      <c r="A110" s="51"/>
      <c r="C110"/>
      <c r="E110" s="92"/>
      <c r="F110" s="96"/>
      <c r="G110" s="18"/>
      <c r="H110" s="18"/>
      <c r="I110" s="26"/>
      <c r="J110" s="26"/>
      <c r="K110"/>
      <c r="L110" s="95"/>
      <c r="M110" s="95"/>
      <c r="N110" s="95"/>
      <c r="O110" s="95"/>
      <c r="P110" s="95"/>
      <c r="Q110" s="95"/>
      <c r="R110" s="95"/>
      <c r="S110" s="168"/>
      <c r="T110" s="168"/>
    </row>
    <row r="111" spans="1:20" ht="20.25" customHeight="1" x14ac:dyDescent="0.4">
      <c r="A111" s="51"/>
      <c r="C111"/>
      <c r="E111" s="92"/>
      <c r="F111" s="96"/>
      <c r="G111" s="18"/>
      <c r="H111" s="18"/>
      <c r="I111" s="26"/>
      <c r="J111" s="26"/>
      <c r="K111"/>
      <c r="L111" s="95"/>
      <c r="M111" s="95"/>
      <c r="N111" s="95"/>
      <c r="O111" s="95"/>
      <c r="P111" s="95"/>
      <c r="Q111" s="95"/>
      <c r="R111" s="95"/>
      <c r="S111" s="168"/>
      <c r="T111" s="168"/>
    </row>
    <row r="112" spans="1:20" ht="25.5" x14ac:dyDescent="0.5">
      <c r="A112" s="34"/>
      <c r="B112" s="35"/>
      <c r="O112" s="170"/>
    </row>
    <row r="113" spans="1:20" ht="20.25" customHeight="1" x14ac:dyDescent="0.4">
      <c r="A113" s="51"/>
      <c r="C113"/>
      <c r="E113" s="92"/>
      <c r="F113" s="96"/>
      <c r="G113" s="18"/>
      <c r="H113" s="18"/>
      <c r="I113" s="26"/>
      <c r="J113" s="26"/>
      <c r="K113"/>
      <c r="L113" s="95"/>
      <c r="M113" s="95"/>
      <c r="N113" s="95"/>
      <c r="O113" s="95"/>
      <c r="P113" s="95"/>
      <c r="Q113" s="95"/>
      <c r="R113" s="95"/>
      <c r="S113" s="168"/>
      <c r="T113" s="168"/>
    </row>
    <row r="114" spans="1:20" ht="20.25" customHeight="1" x14ac:dyDescent="0.4">
      <c r="A114" s="153" t="s">
        <v>239</v>
      </c>
      <c r="B114" s="27"/>
      <c r="C114" s="75"/>
      <c r="D114" s="76"/>
      <c r="E114" s="76"/>
      <c r="F114" s="97"/>
      <c r="G114" s="78"/>
      <c r="H114" s="78"/>
      <c r="I114" s="97"/>
      <c r="J114" s="78"/>
      <c r="K114" s="77"/>
      <c r="L114" s="77"/>
      <c r="M114" s="77"/>
      <c r="N114" s="37"/>
      <c r="O114" s="37"/>
      <c r="P114" s="37"/>
      <c r="Q114" s="37"/>
      <c r="R114" s="37"/>
      <c r="S114" s="169"/>
      <c r="T114" s="169"/>
    </row>
    <row r="115" spans="1:20" ht="20.25" customHeight="1" thickBot="1" x14ac:dyDescent="0.45">
      <c r="A115" s="24"/>
      <c r="B115" s="18"/>
      <c r="C115" s="18"/>
      <c r="D115" s="46"/>
      <c r="E115" s="46"/>
      <c r="F115" s="46"/>
      <c r="G115" s="46"/>
      <c r="H115" s="46"/>
      <c r="I115" s="47"/>
      <c r="J115" s="48"/>
      <c r="K115" s="49"/>
      <c r="L115" s="49"/>
      <c r="M115" s="49"/>
      <c r="N115" s="50"/>
      <c r="O115" s="50"/>
      <c r="P115" s="50"/>
      <c r="Q115" s="50"/>
      <c r="R115" s="50"/>
      <c r="S115" s="139"/>
      <c r="T115" s="139"/>
    </row>
    <row r="116" spans="1:20" ht="20.25" customHeight="1" x14ac:dyDescent="0.4">
      <c r="A116" s="38"/>
      <c r="B116" s="39" t="s">
        <v>72</v>
      </c>
      <c r="C116" s="56"/>
      <c r="D116" s="32" t="str">
        <f>B118</f>
        <v>牧野　静男</v>
      </c>
      <c r="E116" s="175" t="str">
        <f>B120</f>
        <v>吉田　親義</v>
      </c>
      <c r="F116" s="175" t="str">
        <f>B122</f>
        <v>富山　良雄</v>
      </c>
      <c r="G116" s="183" t="str">
        <f>B124</f>
        <v>谷川　正剛</v>
      </c>
      <c r="H116" s="172" t="str">
        <f>B126</f>
        <v>古関　宏行</v>
      </c>
      <c r="I116" s="236" t="s">
        <v>41</v>
      </c>
      <c r="J116" s="236"/>
      <c r="K116" s="237"/>
      <c r="L116" s="32" t="s">
        <v>42</v>
      </c>
      <c r="M116" s="40" t="s">
        <v>44</v>
      </c>
      <c r="N116" s="40" t="s">
        <v>42</v>
      </c>
      <c r="O116" s="241" t="s">
        <v>11</v>
      </c>
      <c r="P116" s="137"/>
      <c r="Q116" s="25"/>
      <c r="R116" s="25"/>
      <c r="S116" s="139"/>
      <c r="T116" s="139"/>
    </row>
    <row r="117" spans="1:20" ht="20.25" customHeight="1" thickBot="1" x14ac:dyDescent="0.45">
      <c r="A117" s="79"/>
      <c r="B117" s="60"/>
      <c r="C117" s="61"/>
      <c r="D117" s="33" t="str">
        <f>B119</f>
        <v>松尾　好則</v>
      </c>
      <c r="E117" s="178" t="str">
        <f>B121</f>
        <v>堀　正数</v>
      </c>
      <c r="F117" s="178" t="str">
        <f>B123</f>
        <v>十時　強士</v>
      </c>
      <c r="G117" s="184" t="str">
        <f>B125</f>
        <v>田中　篤</v>
      </c>
      <c r="H117" s="194" t="str">
        <f>B127</f>
        <v>真崎　義和</v>
      </c>
      <c r="I117" s="239"/>
      <c r="J117" s="239"/>
      <c r="K117" s="240"/>
      <c r="L117" s="33" t="s">
        <v>43</v>
      </c>
      <c r="M117" s="45" t="s">
        <v>43</v>
      </c>
      <c r="N117" s="45" t="s">
        <v>45</v>
      </c>
      <c r="O117" s="242"/>
      <c r="P117" s="137"/>
      <c r="Q117" s="25"/>
      <c r="R117" s="25"/>
      <c r="S117" s="139"/>
      <c r="T117" s="139"/>
    </row>
    <row r="118" spans="1:20" ht="20.25" customHeight="1" x14ac:dyDescent="0.4">
      <c r="A118" s="235">
        <v>1</v>
      </c>
      <c r="B118" s="164" t="s">
        <v>144</v>
      </c>
      <c r="C118" s="141" t="s">
        <v>82</v>
      </c>
      <c r="D118" s="244"/>
      <c r="E118" s="125" t="s">
        <v>48</v>
      </c>
      <c r="F118" s="127" t="s">
        <v>234</v>
      </c>
      <c r="G118" s="127" t="s">
        <v>235</v>
      </c>
      <c r="H118" s="128" t="s">
        <v>236</v>
      </c>
      <c r="I118" s="291"/>
      <c r="J118" s="247" t="s">
        <v>14</v>
      </c>
      <c r="K118" s="248"/>
      <c r="L118" s="249"/>
      <c r="M118" s="231"/>
      <c r="N118" s="232"/>
      <c r="O118" s="229"/>
      <c r="P118" s="136"/>
      <c r="Q118" s="50"/>
      <c r="R118" s="50"/>
      <c r="S118" s="139"/>
      <c r="T118" s="139"/>
    </row>
    <row r="119" spans="1:20" ht="20.25" customHeight="1" x14ac:dyDescent="0.4">
      <c r="A119" s="253"/>
      <c r="B119" s="165" t="s">
        <v>145</v>
      </c>
      <c r="C119" s="142" t="s">
        <v>82</v>
      </c>
      <c r="D119" s="245"/>
      <c r="E119" s="126"/>
      <c r="F119" s="123"/>
      <c r="G119" s="123"/>
      <c r="H119" s="124"/>
      <c r="I119" s="281"/>
      <c r="J119" s="217"/>
      <c r="K119" s="219"/>
      <c r="L119" s="221"/>
      <c r="M119" s="223"/>
      <c r="N119" s="205"/>
      <c r="O119" s="206"/>
      <c r="P119" s="136"/>
      <c r="Q119" s="50"/>
      <c r="R119" s="50"/>
      <c r="S119" s="139"/>
      <c r="T119" s="139"/>
    </row>
    <row r="120" spans="1:20" ht="20.25" customHeight="1" x14ac:dyDescent="0.4">
      <c r="A120" s="252">
        <v>2</v>
      </c>
      <c r="B120" s="159" t="s">
        <v>146</v>
      </c>
      <c r="C120" s="143" t="s">
        <v>91</v>
      </c>
      <c r="D120" s="209" t="s">
        <v>12</v>
      </c>
      <c r="E120" s="230"/>
      <c r="F120" s="129" t="s">
        <v>30</v>
      </c>
      <c r="G120" s="129" t="s">
        <v>237</v>
      </c>
      <c r="H120" s="193" t="s">
        <v>49</v>
      </c>
      <c r="I120" s="281"/>
      <c r="J120" s="217" t="s">
        <v>14</v>
      </c>
      <c r="K120" s="219"/>
      <c r="L120" s="221"/>
      <c r="M120" s="223"/>
      <c r="N120" s="205"/>
      <c r="O120" s="206"/>
      <c r="P120" s="136"/>
      <c r="Q120" s="50"/>
      <c r="R120" s="50"/>
      <c r="S120" s="139"/>
      <c r="T120" s="139"/>
    </row>
    <row r="121" spans="1:20" ht="20.25" customHeight="1" x14ac:dyDescent="0.4">
      <c r="A121" s="253"/>
      <c r="B121" s="158" t="s">
        <v>147</v>
      </c>
      <c r="C121" s="144" t="s">
        <v>91</v>
      </c>
      <c r="D121" s="209"/>
      <c r="E121" s="230"/>
      <c r="F121" s="123"/>
      <c r="G121" s="123"/>
      <c r="H121" s="124"/>
      <c r="I121" s="281"/>
      <c r="J121" s="217"/>
      <c r="K121" s="219"/>
      <c r="L121" s="221"/>
      <c r="M121" s="223"/>
      <c r="N121" s="205"/>
      <c r="O121" s="206"/>
      <c r="P121" s="136"/>
      <c r="Q121" s="50"/>
      <c r="R121" s="50"/>
      <c r="S121" s="139"/>
      <c r="T121" s="139"/>
    </row>
    <row r="122" spans="1:20" ht="20.25" customHeight="1" x14ac:dyDescent="0.4">
      <c r="A122" s="252">
        <v>3</v>
      </c>
      <c r="B122" s="159" t="s">
        <v>148</v>
      </c>
      <c r="C122" s="143" t="s">
        <v>61</v>
      </c>
      <c r="D122" s="209" t="s">
        <v>13</v>
      </c>
      <c r="E122" s="211" t="s">
        <v>30</v>
      </c>
      <c r="F122" s="228"/>
      <c r="G122" s="129" t="s">
        <v>16</v>
      </c>
      <c r="H122" s="193" t="s">
        <v>238</v>
      </c>
      <c r="I122" s="281"/>
      <c r="J122" s="217" t="s">
        <v>14</v>
      </c>
      <c r="K122" s="219"/>
      <c r="L122" s="221"/>
      <c r="M122" s="223"/>
      <c r="N122" s="205"/>
      <c r="O122" s="206"/>
      <c r="P122" s="136"/>
      <c r="Q122" s="50"/>
      <c r="R122" s="50"/>
      <c r="S122" s="139"/>
      <c r="T122" s="139"/>
    </row>
    <row r="123" spans="1:20" ht="20.25" customHeight="1" x14ac:dyDescent="0.4">
      <c r="A123" s="253"/>
      <c r="B123" s="158" t="s">
        <v>149</v>
      </c>
      <c r="C123" s="144" t="s">
        <v>61</v>
      </c>
      <c r="D123" s="209"/>
      <c r="E123" s="211"/>
      <c r="F123" s="228"/>
      <c r="G123" s="123"/>
      <c r="H123" s="124"/>
      <c r="I123" s="281"/>
      <c r="J123" s="217"/>
      <c r="K123" s="219"/>
      <c r="L123" s="221"/>
      <c r="M123" s="223"/>
      <c r="N123" s="205"/>
      <c r="O123" s="206"/>
      <c r="P123" s="136"/>
      <c r="Q123" s="50"/>
      <c r="R123" s="50"/>
      <c r="S123" s="139"/>
      <c r="T123" s="139"/>
    </row>
    <row r="124" spans="1:20" ht="20.25" customHeight="1" x14ac:dyDescent="0.4">
      <c r="A124" s="284">
        <v>4</v>
      </c>
      <c r="B124" s="159" t="s">
        <v>150</v>
      </c>
      <c r="C124" s="145" t="s">
        <v>27</v>
      </c>
      <c r="D124" s="209" t="s">
        <v>29</v>
      </c>
      <c r="E124" s="211" t="s">
        <v>15</v>
      </c>
      <c r="F124" s="211" t="s">
        <v>16</v>
      </c>
      <c r="G124" s="228"/>
      <c r="H124" s="193" t="s">
        <v>29</v>
      </c>
      <c r="I124" s="285"/>
      <c r="J124" s="286" t="s">
        <v>14</v>
      </c>
      <c r="K124" s="287"/>
      <c r="L124" s="288"/>
      <c r="M124" s="289"/>
      <c r="N124" s="290"/>
      <c r="O124" s="283"/>
      <c r="P124" s="136"/>
      <c r="Q124" s="50"/>
      <c r="R124" s="50"/>
      <c r="S124" s="139"/>
      <c r="T124" s="139"/>
    </row>
    <row r="125" spans="1:20" ht="20.25" customHeight="1" x14ac:dyDescent="0.4">
      <c r="A125" s="253"/>
      <c r="B125" s="158" t="s">
        <v>151</v>
      </c>
      <c r="C125" s="146" t="s">
        <v>27</v>
      </c>
      <c r="D125" s="209"/>
      <c r="E125" s="211"/>
      <c r="F125" s="211"/>
      <c r="G125" s="228"/>
      <c r="H125" s="124"/>
      <c r="I125" s="281"/>
      <c r="J125" s="217"/>
      <c r="K125" s="219"/>
      <c r="L125" s="221"/>
      <c r="M125" s="223"/>
      <c r="N125" s="205"/>
      <c r="O125" s="206"/>
      <c r="P125" s="136"/>
      <c r="Q125" s="50"/>
      <c r="R125" s="50"/>
      <c r="S125" s="139"/>
      <c r="T125" s="139"/>
    </row>
    <row r="126" spans="1:20" ht="20.25" customHeight="1" x14ac:dyDescent="0.4">
      <c r="A126" s="207">
        <v>5</v>
      </c>
      <c r="B126" s="162" t="s">
        <v>152</v>
      </c>
      <c r="C126" s="30" t="s">
        <v>83</v>
      </c>
      <c r="D126" s="279" t="s">
        <v>29</v>
      </c>
      <c r="E126" s="280" t="s">
        <v>15</v>
      </c>
      <c r="F126" s="280" t="s">
        <v>16</v>
      </c>
      <c r="G126" s="280" t="s">
        <v>16</v>
      </c>
      <c r="H126" s="278"/>
      <c r="I126" s="281"/>
      <c r="J126" s="217" t="s">
        <v>14</v>
      </c>
      <c r="K126" s="219"/>
      <c r="L126" s="221"/>
      <c r="M126" s="223"/>
      <c r="N126" s="205"/>
      <c r="O126" s="206"/>
      <c r="P126" s="136"/>
      <c r="Q126" s="50"/>
      <c r="R126" s="50"/>
      <c r="S126" s="139"/>
      <c r="T126" s="139"/>
    </row>
    <row r="127" spans="1:20" ht="20.25" customHeight="1" thickBot="1" x14ac:dyDescent="0.45">
      <c r="A127" s="208"/>
      <c r="B127" s="163" t="s">
        <v>153</v>
      </c>
      <c r="C127" s="31" t="s">
        <v>83</v>
      </c>
      <c r="D127" s="210"/>
      <c r="E127" s="212"/>
      <c r="F127" s="212"/>
      <c r="G127" s="212"/>
      <c r="H127" s="214"/>
      <c r="I127" s="282"/>
      <c r="J127" s="218"/>
      <c r="K127" s="220"/>
      <c r="L127" s="222"/>
      <c r="M127" s="224"/>
      <c r="N127" s="225"/>
      <c r="O127" s="226"/>
      <c r="P127" s="136"/>
      <c r="Q127" s="50"/>
      <c r="R127" s="50"/>
      <c r="S127" s="139"/>
      <c r="T127" s="139"/>
    </row>
    <row r="128" spans="1:20" ht="20.25" customHeight="1" x14ac:dyDescent="0.4">
      <c r="A128" s="24"/>
      <c r="B128" s="18"/>
      <c r="C128" s="18"/>
      <c r="D128" s="46"/>
      <c r="E128" s="46"/>
      <c r="F128" s="46"/>
      <c r="G128" s="46"/>
      <c r="H128" s="46"/>
      <c r="I128" s="47"/>
      <c r="J128" s="48"/>
      <c r="K128" s="49"/>
      <c r="L128" s="49"/>
      <c r="M128" s="49"/>
      <c r="N128" s="50"/>
      <c r="O128" s="50"/>
      <c r="P128" s="50"/>
      <c r="Q128" s="50"/>
      <c r="R128" s="50"/>
      <c r="S128" s="139"/>
      <c r="T128" s="139"/>
    </row>
    <row r="129" spans="1:20" ht="20.25" customHeight="1" x14ac:dyDescent="0.4">
      <c r="A129" s="24"/>
      <c r="B129" s="18"/>
      <c r="C129" s="18"/>
      <c r="D129" s="46"/>
      <c r="E129" s="46"/>
      <c r="F129" s="46"/>
      <c r="G129" s="46"/>
      <c r="H129" s="46"/>
      <c r="I129" s="47"/>
      <c r="J129" s="48"/>
      <c r="K129" s="49"/>
      <c r="L129" s="49"/>
      <c r="M129" s="49"/>
      <c r="N129" s="50"/>
      <c r="O129" s="50"/>
      <c r="P129" s="50"/>
      <c r="Q129" s="50"/>
      <c r="R129" s="50"/>
      <c r="S129" s="139"/>
      <c r="T129" s="139"/>
    </row>
    <row r="130" spans="1:20" ht="25.5" x14ac:dyDescent="0.5">
      <c r="A130" s="34" t="s">
        <v>88</v>
      </c>
      <c r="B130" s="35"/>
      <c r="O130" s="170" t="s">
        <v>230</v>
      </c>
    </row>
    <row r="131" spans="1:20" ht="20.25" customHeight="1" x14ac:dyDescent="0.4">
      <c r="B131" s="22"/>
      <c r="C131" s="61"/>
      <c r="D131" s="100"/>
      <c r="E131" s="100"/>
      <c r="F131" s="100"/>
      <c r="G131" s="100"/>
      <c r="H131" s="100"/>
      <c r="I131" s="24"/>
      <c r="K131" s="24"/>
      <c r="L131" s="25"/>
      <c r="M131" s="25"/>
      <c r="N131" s="25"/>
      <c r="O131" s="25"/>
      <c r="P131" s="25"/>
      <c r="Q131" s="25"/>
      <c r="R131" s="25"/>
      <c r="S131" s="168"/>
      <c r="T131" s="168"/>
    </row>
    <row r="132" spans="1:20" ht="20.25" customHeight="1" x14ac:dyDescent="0.4">
      <c r="A132" s="153" t="s">
        <v>73</v>
      </c>
      <c r="B132" s="27"/>
      <c r="C132" s="75"/>
      <c r="D132" s="76"/>
      <c r="E132" s="77"/>
      <c r="F132" s="78"/>
      <c r="I132" s="26"/>
      <c r="J132" s="18"/>
      <c r="K132" s="26"/>
      <c r="M132"/>
      <c r="N132"/>
      <c r="O132"/>
      <c r="P132"/>
      <c r="Q132"/>
      <c r="R132"/>
      <c r="S132" s="139"/>
      <c r="T132" s="139"/>
    </row>
    <row r="133" spans="1:20" ht="20.25" customHeight="1" thickBot="1" x14ac:dyDescent="0.45">
      <c r="B133" s="22"/>
      <c r="C133" s="61"/>
      <c r="D133" s="100"/>
      <c r="E133" s="100"/>
      <c r="F133" s="100"/>
      <c r="G133" s="100"/>
      <c r="H133" s="100"/>
      <c r="I133" s="24"/>
      <c r="K133" s="24"/>
      <c r="L133" s="25"/>
      <c r="M133" s="25"/>
      <c r="N133" s="25"/>
      <c r="O133" s="25"/>
      <c r="P133" s="25"/>
      <c r="Q133" s="25"/>
      <c r="R133" s="25"/>
      <c r="S133" s="168"/>
      <c r="T133" s="168"/>
    </row>
    <row r="134" spans="1:20" ht="20.25" customHeight="1" x14ac:dyDescent="0.4">
      <c r="A134" s="38"/>
      <c r="B134" s="39" t="s">
        <v>54</v>
      </c>
      <c r="C134" s="52"/>
      <c r="D134" s="32" t="str">
        <f>B136</f>
        <v>佐藤　はるみ</v>
      </c>
      <c r="E134" s="175" t="str">
        <f>B138</f>
        <v>田中　紀美子</v>
      </c>
      <c r="F134" s="173" t="str">
        <f>B140</f>
        <v>小松原 加容子</v>
      </c>
      <c r="G134" s="180"/>
      <c r="H134" s="185"/>
      <c r="I134" s="235" t="s">
        <v>41</v>
      </c>
      <c r="J134" s="236"/>
      <c r="K134" s="237"/>
      <c r="L134" s="32" t="s">
        <v>42</v>
      </c>
      <c r="M134" s="40" t="s">
        <v>44</v>
      </c>
      <c r="N134" s="40" t="s">
        <v>42</v>
      </c>
      <c r="O134" s="241" t="s">
        <v>60</v>
      </c>
      <c r="P134" s="25"/>
      <c r="Q134" s="25"/>
      <c r="R134" s="25"/>
      <c r="S134" s="169"/>
      <c r="T134" s="139"/>
    </row>
    <row r="135" spans="1:20" ht="20.25" customHeight="1" thickBot="1" x14ac:dyDescent="0.45">
      <c r="A135" s="41"/>
      <c r="B135" s="42"/>
      <c r="C135" s="53"/>
      <c r="D135" s="177" t="str">
        <f>B137</f>
        <v>三根　由美</v>
      </c>
      <c r="E135" s="178" t="str">
        <f>B139</f>
        <v>藤川　美和</v>
      </c>
      <c r="F135" s="179" t="str">
        <f>B141</f>
        <v>古市　美保</v>
      </c>
      <c r="G135" s="181"/>
      <c r="H135" s="186"/>
      <c r="I135" s="238"/>
      <c r="J135" s="239"/>
      <c r="K135" s="240"/>
      <c r="L135" s="33" t="s">
        <v>43</v>
      </c>
      <c r="M135" s="45" t="s">
        <v>43</v>
      </c>
      <c r="N135" s="45" t="s">
        <v>45</v>
      </c>
      <c r="O135" s="242"/>
      <c r="P135" s="25"/>
      <c r="Q135" s="25"/>
      <c r="R135" s="25"/>
      <c r="S135" s="169"/>
      <c r="T135" s="139"/>
    </row>
    <row r="136" spans="1:20" ht="20.25" customHeight="1" x14ac:dyDescent="0.4">
      <c r="A136" s="243">
        <v>1</v>
      </c>
      <c r="B136" s="157" t="s">
        <v>154</v>
      </c>
      <c r="C136" s="28" t="s">
        <v>40</v>
      </c>
      <c r="D136" s="244"/>
      <c r="E136" s="125" t="s">
        <v>48</v>
      </c>
      <c r="F136" s="128" t="s">
        <v>13</v>
      </c>
      <c r="G136" s="182"/>
      <c r="H136" s="89"/>
      <c r="I136" s="246"/>
      <c r="J136" s="247" t="s">
        <v>14</v>
      </c>
      <c r="K136" s="248"/>
      <c r="L136" s="249"/>
      <c r="M136" s="231"/>
      <c r="N136" s="232"/>
      <c r="O136" s="250"/>
      <c r="P136" s="50"/>
      <c r="Q136" s="50"/>
      <c r="R136" s="50"/>
      <c r="S136" s="169"/>
      <c r="T136" s="139"/>
    </row>
    <row r="137" spans="1:20" ht="20.25" customHeight="1" x14ac:dyDescent="0.4">
      <c r="A137" s="227"/>
      <c r="B137" s="158" t="s">
        <v>155</v>
      </c>
      <c r="C137" s="29" t="s">
        <v>40</v>
      </c>
      <c r="D137" s="245"/>
      <c r="E137" s="126"/>
      <c r="F137" s="124"/>
      <c r="G137" s="182"/>
      <c r="H137" s="89"/>
      <c r="I137" s="215"/>
      <c r="J137" s="217"/>
      <c r="K137" s="219"/>
      <c r="L137" s="221"/>
      <c r="M137" s="223"/>
      <c r="N137" s="205"/>
      <c r="O137" s="251"/>
      <c r="P137" s="50"/>
      <c r="Q137" s="50"/>
      <c r="R137" s="50"/>
      <c r="S137" s="169"/>
      <c r="T137" s="139"/>
    </row>
    <row r="138" spans="1:20" ht="20.25" customHeight="1" x14ac:dyDescent="0.4">
      <c r="A138" s="207">
        <v>2</v>
      </c>
      <c r="B138" s="159" t="s">
        <v>156</v>
      </c>
      <c r="C138" s="30" t="s">
        <v>52</v>
      </c>
      <c r="D138" s="209" t="s">
        <v>12</v>
      </c>
      <c r="E138" s="230"/>
      <c r="F138" s="130" t="s">
        <v>25</v>
      </c>
      <c r="G138" s="182"/>
      <c r="H138" s="89"/>
      <c r="I138" s="215"/>
      <c r="J138" s="217" t="s">
        <v>14</v>
      </c>
      <c r="K138" s="219"/>
      <c r="L138" s="221"/>
      <c r="M138" s="223"/>
      <c r="N138" s="205"/>
      <c r="O138" s="233"/>
      <c r="P138" s="50"/>
      <c r="Q138" s="50"/>
      <c r="R138" s="50"/>
      <c r="S138" s="169"/>
      <c r="T138" s="139"/>
    </row>
    <row r="139" spans="1:20" ht="20.25" customHeight="1" x14ac:dyDescent="0.4">
      <c r="A139" s="227"/>
      <c r="B139" s="158" t="s">
        <v>157</v>
      </c>
      <c r="C139" s="29" t="s">
        <v>10</v>
      </c>
      <c r="D139" s="209"/>
      <c r="E139" s="230"/>
      <c r="F139" s="124"/>
      <c r="G139" s="182"/>
      <c r="H139" s="89"/>
      <c r="I139" s="215"/>
      <c r="J139" s="217"/>
      <c r="K139" s="219"/>
      <c r="L139" s="221"/>
      <c r="M139" s="223"/>
      <c r="N139" s="205"/>
      <c r="O139" s="251"/>
      <c r="P139" s="50"/>
      <c r="Q139" s="50"/>
      <c r="R139" s="50"/>
      <c r="S139" s="169"/>
      <c r="T139" s="139"/>
    </row>
    <row r="140" spans="1:20" ht="20.25" customHeight="1" x14ac:dyDescent="0.4">
      <c r="A140" s="207">
        <v>3</v>
      </c>
      <c r="B140" s="160" t="s">
        <v>240</v>
      </c>
      <c r="C140" s="122" t="s">
        <v>158</v>
      </c>
      <c r="D140" s="209" t="s">
        <v>13</v>
      </c>
      <c r="E140" s="211" t="s">
        <v>25</v>
      </c>
      <c r="F140" s="213"/>
      <c r="G140" s="182"/>
      <c r="H140" s="89"/>
      <c r="I140" s="215"/>
      <c r="J140" s="217" t="s">
        <v>14</v>
      </c>
      <c r="K140" s="219"/>
      <c r="L140" s="221"/>
      <c r="M140" s="223"/>
      <c r="N140" s="205"/>
      <c r="O140" s="233"/>
      <c r="P140" s="50"/>
      <c r="Q140" s="50"/>
      <c r="R140" s="50"/>
      <c r="S140" s="169"/>
      <c r="T140" s="139"/>
    </row>
    <row r="141" spans="1:20" ht="20.25" customHeight="1" thickBot="1" x14ac:dyDescent="0.45">
      <c r="A141" s="208"/>
      <c r="B141" s="174" t="s">
        <v>159</v>
      </c>
      <c r="C141" s="118" t="s">
        <v>158</v>
      </c>
      <c r="D141" s="210"/>
      <c r="E141" s="212"/>
      <c r="F141" s="214"/>
      <c r="G141" s="182"/>
      <c r="H141" s="89"/>
      <c r="I141" s="216"/>
      <c r="J141" s="218"/>
      <c r="K141" s="220"/>
      <c r="L141" s="222"/>
      <c r="M141" s="224"/>
      <c r="N141" s="225"/>
      <c r="O141" s="234"/>
      <c r="P141" s="50"/>
      <c r="Q141" s="50"/>
      <c r="R141" s="50"/>
      <c r="S141" s="169"/>
      <c r="T141" s="139"/>
    </row>
    <row r="142" spans="1:20" ht="20.25" customHeight="1" thickBot="1" x14ac:dyDescent="0.45">
      <c r="A142" s="24"/>
      <c r="B142" s="18"/>
      <c r="C142" s="18"/>
      <c r="D142" s="46"/>
      <c r="E142" s="46"/>
      <c r="F142" s="46"/>
      <c r="G142" s="46"/>
      <c r="H142" s="46"/>
      <c r="I142" s="47"/>
      <c r="J142" s="48"/>
      <c r="K142" s="49"/>
      <c r="L142" s="49"/>
      <c r="M142" s="49"/>
      <c r="N142" s="50"/>
      <c r="O142" s="50"/>
      <c r="P142" s="50"/>
      <c r="Q142" s="50"/>
      <c r="R142" s="50"/>
      <c r="S142" s="139"/>
      <c r="T142" s="139"/>
    </row>
    <row r="143" spans="1:20" ht="20.25" customHeight="1" x14ac:dyDescent="0.4">
      <c r="A143" s="38"/>
      <c r="B143" s="39" t="s">
        <v>55</v>
      </c>
      <c r="C143" s="52"/>
      <c r="D143" s="32" t="str">
        <f>B145</f>
        <v>児島　聡子</v>
      </c>
      <c r="E143" s="175" t="str">
        <f>B147</f>
        <v>山下　恵利子</v>
      </c>
      <c r="F143" s="176" t="str">
        <f>B149</f>
        <v>田中　二美</v>
      </c>
      <c r="G143" s="180"/>
      <c r="H143" s="185"/>
      <c r="I143" s="235" t="s">
        <v>41</v>
      </c>
      <c r="J143" s="236"/>
      <c r="K143" s="237"/>
      <c r="L143" s="32" t="s">
        <v>42</v>
      </c>
      <c r="M143" s="40" t="s">
        <v>44</v>
      </c>
      <c r="N143" s="40" t="s">
        <v>42</v>
      </c>
      <c r="O143" s="241" t="s">
        <v>60</v>
      </c>
      <c r="P143" s="25"/>
      <c r="Q143" s="25"/>
      <c r="R143" s="25"/>
      <c r="S143" s="169"/>
      <c r="T143" s="139"/>
    </row>
    <row r="144" spans="1:20" ht="20.25" customHeight="1" thickBot="1" x14ac:dyDescent="0.45">
      <c r="A144" s="41"/>
      <c r="B144" s="42"/>
      <c r="C144" s="53"/>
      <c r="D144" s="177" t="str">
        <f>B146</f>
        <v>川原　広美</v>
      </c>
      <c r="E144" s="178" t="str">
        <f>B148</f>
        <v>古木　陽子</v>
      </c>
      <c r="F144" s="179" t="str">
        <f>B150</f>
        <v>吉木　糸子</v>
      </c>
      <c r="G144" s="181"/>
      <c r="H144" s="186"/>
      <c r="I144" s="238"/>
      <c r="J144" s="239"/>
      <c r="K144" s="240"/>
      <c r="L144" s="33" t="s">
        <v>43</v>
      </c>
      <c r="M144" s="45" t="s">
        <v>43</v>
      </c>
      <c r="N144" s="45" t="s">
        <v>45</v>
      </c>
      <c r="O144" s="242"/>
      <c r="P144" s="25"/>
      <c r="Q144" s="25"/>
      <c r="R144" s="25"/>
      <c r="S144" s="169"/>
      <c r="T144" s="139"/>
    </row>
    <row r="145" spans="1:20" ht="20.25" customHeight="1" x14ac:dyDescent="0.4">
      <c r="A145" s="243">
        <v>4</v>
      </c>
      <c r="B145" s="157" t="s">
        <v>160</v>
      </c>
      <c r="C145" s="28" t="s">
        <v>38</v>
      </c>
      <c r="D145" s="244"/>
      <c r="E145" s="125" t="s">
        <v>48</v>
      </c>
      <c r="F145" s="128" t="s">
        <v>13</v>
      </c>
      <c r="G145" s="182"/>
      <c r="H145" s="89"/>
      <c r="I145" s="246"/>
      <c r="J145" s="247" t="s">
        <v>14</v>
      </c>
      <c r="K145" s="248"/>
      <c r="L145" s="249"/>
      <c r="M145" s="231"/>
      <c r="N145" s="232"/>
      <c r="O145" s="250"/>
      <c r="P145" s="50"/>
      <c r="Q145" s="50"/>
      <c r="R145" s="50"/>
      <c r="S145" s="169"/>
      <c r="T145" s="139"/>
    </row>
    <row r="146" spans="1:20" ht="20.25" customHeight="1" x14ac:dyDescent="0.4">
      <c r="A146" s="227"/>
      <c r="B146" s="158" t="s">
        <v>161</v>
      </c>
      <c r="C146" s="29" t="s">
        <v>38</v>
      </c>
      <c r="D146" s="245"/>
      <c r="E146" s="126"/>
      <c r="F146" s="124"/>
      <c r="G146" s="182"/>
      <c r="H146" s="89"/>
      <c r="I146" s="215"/>
      <c r="J146" s="217"/>
      <c r="K146" s="219"/>
      <c r="L146" s="221"/>
      <c r="M146" s="223"/>
      <c r="N146" s="205"/>
      <c r="O146" s="251"/>
      <c r="P146" s="50"/>
      <c r="Q146" s="50"/>
      <c r="R146" s="50"/>
      <c r="S146" s="169"/>
      <c r="T146" s="139"/>
    </row>
    <row r="147" spans="1:20" ht="20.25" customHeight="1" x14ac:dyDescent="0.4">
      <c r="A147" s="207">
        <v>5</v>
      </c>
      <c r="B147" s="159" t="s">
        <v>162</v>
      </c>
      <c r="C147" s="30" t="s">
        <v>163</v>
      </c>
      <c r="D147" s="209" t="s">
        <v>12</v>
      </c>
      <c r="E147" s="230"/>
      <c r="F147" s="130" t="s">
        <v>25</v>
      </c>
      <c r="G147" s="182"/>
      <c r="H147" s="89"/>
      <c r="I147" s="215"/>
      <c r="J147" s="217" t="s">
        <v>14</v>
      </c>
      <c r="K147" s="219"/>
      <c r="L147" s="221"/>
      <c r="M147" s="223"/>
      <c r="N147" s="205"/>
      <c r="O147" s="233"/>
      <c r="P147" s="50"/>
      <c r="Q147" s="50"/>
      <c r="R147" s="50"/>
      <c r="S147" s="169"/>
      <c r="T147" s="139"/>
    </row>
    <row r="148" spans="1:20" ht="20.25" customHeight="1" x14ac:dyDescent="0.4">
      <c r="A148" s="227"/>
      <c r="B148" s="158" t="s">
        <v>164</v>
      </c>
      <c r="C148" s="29" t="s">
        <v>163</v>
      </c>
      <c r="D148" s="209"/>
      <c r="E148" s="230"/>
      <c r="F148" s="124"/>
      <c r="G148" s="182"/>
      <c r="H148" s="89"/>
      <c r="I148" s="215"/>
      <c r="J148" s="217"/>
      <c r="K148" s="219"/>
      <c r="L148" s="221"/>
      <c r="M148" s="223"/>
      <c r="N148" s="205"/>
      <c r="O148" s="251"/>
      <c r="P148" s="50"/>
      <c r="Q148" s="50"/>
      <c r="R148" s="50"/>
      <c r="S148" s="169"/>
      <c r="T148" s="139"/>
    </row>
    <row r="149" spans="1:20" ht="20.25" customHeight="1" x14ac:dyDescent="0.4">
      <c r="A149" s="207">
        <v>6</v>
      </c>
      <c r="B149" s="160" t="s">
        <v>165</v>
      </c>
      <c r="C149" s="122" t="s">
        <v>10</v>
      </c>
      <c r="D149" s="209" t="s">
        <v>13</v>
      </c>
      <c r="E149" s="211" t="s">
        <v>25</v>
      </c>
      <c r="F149" s="213"/>
      <c r="G149" s="182"/>
      <c r="H149" s="89"/>
      <c r="I149" s="215"/>
      <c r="J149" s="217" t="s">
        <v>14</v>
      </c>
      <c r="K149" s="219"/>
      <c r="L149" s="221"/>
      <c r="M149" s="223"/>
      <c r="N149" s="205"/>
      <c r="O149" s="233"/>
      <c r="P149" s="50"/>
      <c r="Q149" s="50"/>
      <c r="R149" s="50"/>
      <c r="S149" s="169"/>
      <c r="T149" s="139"/>
    </row>
    <row r="150" spans="1:20" ht="20.25" customHeight="1" thickBot="1" x14ac:dyDescent="0.45">
      <c r="A150" s="208"/>
      <c r="B150" s="174" t="s">
        <v>166</v>
      </c>
      <c r="C150" s="118" t="s">
        <v>39</v>
      </c>
      <c r="D150" s="210"/>
      <c r="E150" s="212"/>
      <c r="F150" s="214"/>
      <c r="G150" s="182"/>
      <c r="H150" s="89"/>
      <c r="I150" s="216"/>
      <c r="J150" s="218"/>
      <c r="K150" s="220"/>
      <c r="L150" s="222"/>
      <c r="M150" s="224"/>
      <c r="N150" s="225"/>
      <c r="O150" s="234"/>
      <c r="P150" s="50"/>
      <c r="Q150" s="50"/>
      <c r="R150" s="50"/>
      <c r="S150" s="169"/>
      <c r="T150" s="139"/>
    </row>
    <row r="151" spans="1:20" ht="20.25" customHeight="1" thickBot="1" x14ac:dyDescent="0.45">
      <c r="A151" s="24"/>
      <c r="B151" s="18"/>
      <c r="C151" s="18"/>
      <c r="D151" s="46"/>
      <c r="E151" s="46"/>
      <c r="F151" s="46"/>
      <c r="G151" s="46"/>
      <c r="H151" s="46"/>
      <c r="I151" s="47"/>
      <c r="J151" s="48"/>
      <c r="K151" s="49"/>
      <c r="L151" s="49"/>
      <c r="M151" s="49"/>
      <c r="N151" s="50"/>
      <c r="O151" s="50"/>
      <c r="P151" s="50"/>
      <c r="Q151" s="50"/>
      <c r="R151" s="50"/>
      <c r="S151" s="139"/>
      <c r="T151" s="139"/>
    </row>
    <row r="152" spans="1:20" ht="20.25" customHeight="1" x14ac:dyDescent="0.4">
      <c r="A152" s="38"/>
      <c r="B152" s="39" t="s">
        <v>56</v>
      </c>
      <c r="C152" s="52"/>
      <c r="D152" s="32" t="str">
        <f>B154</f>
        <v>金高　さおり</v>
      </c>
      <c r="E152" s="175" t="str">
        <f>B156</f>
        <v>末永　富美子</v>
      </c>
      <c r="F152" s="176" t="str">
        <f>B158</f>
        <v>濵野　美穂</v>
      </c>
      <c r="G152" s="180"/>
      <c r="H152" s="185"/>
      <c r="I152" s="235" t="s">
        <v>41</v>
      </c>
      <c r="J152" s="236"/>
      <c r="K152" s="237"/>
      <c r="L152" s="32" t="s">
        <v>42</v>
      </c>
      <c r="M152" s="40" t="s">
        <v>44</v>
      </c>
      <c r="N152" s="40" t="s">
        <v>42</v>
      </c>
      <c r="O152" s="241" t="s">
        <v>60</v>
      </c>
      <c r="P152" s="25"/>
      <c r="Q152" s="25"/>
      <c r="R152" s="25"/>
      <c r="S152" s="169"/>
      <c r="T152" s="139"/>
    </row>
    <row r="153" spans="1:20" ht="20.25" customHeight="1" thickBot="1" x14ac:dyDescent="0.45">
      <c r="A153" s="41"/>
      <c r="B153" s="42"/>
      <c r="C153" s="53"/>
      <c r="D153" s="177" t="str">
        <f>B155</f>
        <v>鈴木　佐奈枝</v>
      </c>
      <c r="E153" s="178" t="str">
        <f>B157</f>
        <v>水上　千春</v>
      </c>
      <c r="F153" s="179" t="str">
        <f>B159</f>
        <v>田口　直子</v>
      </c>
      <c r="G153" s="181"/>
      <c r="H153" s="186"/>
      <c r="I153" s="238"/>
      <c r="J153" s="239"/>
      <c r="K153" s="240"/>
      <c r="L153" s="33" t="s">
        <v>43</v>
      </c>
      <c r="M153" s="45" t="s">
        <v>43</v>
      </c>
      <c r="N153" s="45" t="s">
        <v>45</v>
      </c>
      <c r="O153" s="242"/>
      <c r="P153" s="25"/>
      <c r="Q153" s="25"/>
      <c r="R153" s="25"/>
      <c r="S153" s="169"/>
      <c r="T153" s="139"/>
    </row>
    <row r="154" spans="1:20" ht="20.25" customHeight="1" x14ac:dyDescent="0.4">
      <c r="A154" s="243">
        <v>7</v>
      </c>
      <c r="B154" s="157" t="s">
        <v>167</v>
      </c>
      <c r="C154" s="28" t="s">
        <v>40</v>
      </c>
      <c r="D154" s="244"/>
      <c r="E154" s="125" t="s">
        <v>48</v>
      </c>
      <c r="F154" s="128" t="s">
        <v>13</v>
      </c>
      <c r="G154" s="182"/>
      <c r="H154" s="89"/>
      <c r="I154" s="246"/>
      <c r="J154" s="247" t="s">
        <v>14</v>
      </c>
      <c r="K154" s="248"/>
      <c r="L154" s="249"/>
      <c r="M154" s="231"/>
      <c r="N154" s="232"/>
      <c r="O154" s="250"/>
      <c r="P154" s="50"/>
      <c r="Q154" s="50"/>
      <c r="R154" s="50"/>
      <c r="S154" s="169"/>
      <c r="T154" s="139"/>
    </row>
    <row r="155" spans="1:20" ht="20.25" customHeight="1" x14ac:dyDescent="0.4">
      <c r="A155" s="227"/>
      <c r="B155" s="158" t="s">
        <v>168</v>
      </c>
      <c r="C155" s="29" t="s">
        <v>39</v>
      </c>
      <c r="D155" s="245"/>
      <c r="E155" s="126"/>
      <c r="F155" s="124"/>
      <c r="G155" s="182"/>
      <c r="H155" s="89"/>
      <c r="I155" s="215"/>
      <c r="J155" s="217"/>
      <c r="K155" s="219"/>
      <c r="L155" s="221"/>
      <c r="M155" s="223"/>
      <c r="N155" s="205"/>
      <c r="O155" s="251"/>
      <c r="P155" s="50"/>
      <c r="Q155" s="50"/>
      <c r="R155" s="50"/>
      <c r="S155" s="169"/>
      <c r="T155" s="139"/>
    </row>
    <row r="156" spans="1:20" ht="20.25" customHeight="1" x14ac:dyDescent="0.4">
      <c r="A156" s="207">
        <v>8</v>
      </c>
      <c r="B156" s="159" t="s">
        <v>169</v>
      </c>
      <c r="C156" s="30" t="s">
        <v>170</v>
      </c>
      <c r="D156" s="209" t="s">
        <v>12</v>
      </c>
      <c r="E156" s="230"/>
      <c r="F156" s="130" t="s">
        <v>25</v>
      </c>
      <c r="G156" s="182"/>
      <c r="H156" s="89"/>
      <c r="I156" s="215"/>
      <c r="J156" s="217" t="s">
        <v>14</v>
      </c>
      <c r="K156" s="219"/>
      <c r="L156" s="221"/>
      <c r="M156" s="223"/>
      <c r="N156" s="205"/>
      <c r="O156" s="233"/>
      <c r="P156" s="50"/>
      <c r="Q156" s="50"/>
      <c r="R156" s="50"/>
      <c r="S156" s="169"/>
      <c r="T156" s="139"/>
    </row>
    <row r="157" spans="1:20" ht="20.25" customHeight="1" x14ac:dyDescent="0.4">
      <c r="A157" s="227"/>
      <c r="B157" s="158" t="s">
        <v>171</v>
      </c>
      <c r="C157" s="29" t="s">
        <v>69</v>
      </c>
      <c r="D157" s="209"/>
      <c r="E157" s="230"/>
      <c r="F157" s="124"/>
      <c r="G157" s="182"/>
      <c r="H157" s="89"/>
      <c r="I157" s="215"/>
      <c r="J157" s="217"/>
      <c r="K157" s="219"/>
      <c r="L157" s="221"/>
      <c r="M157" s="223"/>
      <c r="N157" s="205"/>
      <c r="O157" s="251"/>
      <c r="P157" s="50"/>
      <c r="Q157" s="50"/>
      <c r="R157" s="50"/>
      <c r="S157" s="169"/>
      <c r="T157" s="139"/>
    </row>
    <row r="158" spans="1:20" ht="20.25" customHeight="1" x14ac:dyDescent="0.4">
      <c r="A158" s="207">
        <v>9</v>
      </c>
      <c r="B158" s="160" t="s">
        <v>172</v>
      </c>
      <c r="C158" s="122" t="s">
        <v>173</v>
      </c>
      <c r="D158" s="209" t="s">
        <v>13</v>
      </c>
      <c r="E158" s="211" t="s">
        <v>25</v>
      </c>
      <c r="F158" s="213"/>
      <c r="G158" s="182"/>
      <c r="H158" s="89"/>
      <c r="I158" s="215"/>
      <c r="J158" s="217" t="s">
        <v>14</v>
      </c>
      <c r="K158" s="219"/>
      <c r="L158" s="221"/>
      <c r="M158" s="223"/>
      <c r="N158" s="205"/>
      <c r="O158" s="233"/>
      <c r="P158" s="50"/>
      <c r="Q158" s="50"/>
      <c r="R158" s="50"/>
      <c r="S158" s="169"/>
      <c r="T158" s="139"/>
    </row>
    <row r="159" spans="1:20" ht="20.25" customHeight="1" thickBot="1" x14ac:dyDescent="0.45">
      <c r="A159" s="208"/>
      <c r="B159" s="174" t="s">
        <v>174</v>
      </c>
      <c r="C159" s="118" t="s">
        <v>173</v>
      </c>
      <c r="D159" s="210"/>
      <c r="E159" s="212"/>
      <c r="F159" s="214"/>
      <c r="G159" s="182"/>
      <c r="H159" s="89"/>
      <c r="I159" s="216"/>
      <c r="J159" s="218"/>
      <c r="K159" s="220"/>
      <c r="L159" s="222"/>
      <c r="M159" s="224"/>
      <c r="N159" s="225"/>
      <c r="O159" s="234"/>
      <c r="P159" s="50"/>
      <c r="Q159" s="50"/>
      <c r="R159" s="50"/>
      <c r="S159" s="169"/>
      <c r="T159" s="139"/>
    </row>
    <row r="160" spans="1:20" ht="20.25" customHeight="1" x14ac:dyDescent="0.4">
      <c r="A160" s="24"/>
      <c r="B160" s="18"/>
      <c r="C160" s="18"/>
      <c r="D160" s="46"/>
      <c r="E160" s="46"/>
      <c r="F160" s="46"/>
      <c r="G160" s="46"/>
      <c r="H160" s="46"/>
      <c r="I160" s="47"/>
      <c r="J160" s="48"/>
      <c r="K160" s="49"/>
      <c r="L160" s="49"/>
      <c r="M160" s="49"/>
      <c r="N160" s="50"/>
      <c r="O160" s="50"/>
      <c r="P160" s="50"/>
      <c r="Q160" s="50"/>
      <c r="R160" s="50"/>
      <c r="S160" s="139"/>
      <c r="T160" s="139"/>
    </row>
    <row r="161" spans="1:20" ht="20.25" customHeight="1" x14ac:dyDescent="0.4">
      <c r="A161" s="24"/>
      <c r="B161" s="18"/>
      <c r="C161" s="18"/>
      <c r="D161" s="46"/>
      <c r="E161" s="46"/>
      <c r="F161" s="46"/>
      <c r="G161" s="46"/>
      <c r="H161" s="46"/>
      <c r="I161" s="47"/>
      <c r="J161" s="48"/>
      <c r="K161" s="49"/>
      <c r="L161" s="49"/>
      <c r="M161" s="49"/>
      <c r="N161" s="50"/>
      <c r="O161" s="50"/>
      <c r="P161" s="50"/>
      <c r="Q161" s="50"/>
      <c r="R161" s="50"/>
      <c r="S161" s="139"/>
      <c r="T161" s="139"/>
    </row>
    <row r="162" spans="1:20" ht="20.25" customHeight="1" thickBot="1" x14ac:dyDescent="0.45">
      <c r="A162" s="74" t="s">
        <v>241</v>
      </c>
      <c r="B162" s="55"/>
      <c r="C162" s="55"/>
      <c r="D162" s="55"/>
      <c r="E162" s="55"/>
      <c r="F162" s="55"/>
      <c r="G162" s="55"/>
      <c r="H162" s="55"/>
      <c r="I162" s="37"/>
      <c r="J162" s="37"/>
      <c r="K162" s="37"/>
      <c r="L162" s="37"/>
      <c r="M162" s="37"/>
      <c r="N162" s="37"/>
      <c r="O162" s="37"/>
      <c r="P162" s="37"/>
      <c r="Q162" s="37"/>
      <c r="R162" s="37"/>
      <c r="S162" s="169"/>
      <c r="T162" s="169"/>
    </row>
    <row r="163" spans="1:20" ht="20.25" customHeight="1" x14ac:dyDescent="0.4">
      <c r="A163" s="38"/>
      <c r="B163" s="39" t="s">
        <v>231</v>
      </c>
      <c r="C163" s="56"/>
      <c r="D163" s="57" t="str">
        <f>B165</f>
        <v>A-1（1位）</v>
      </c>
      <c r="E163" s="58" t="str">
        <f>B167</f>
        <v>A-2（1位）</v>
      </c>
      <c r="F163" s="59" t="str">
        <f>B169</f>
        <v>A-3（1位）</v>
      </c>
      <c r="G163" s="65"/>
      <c r="H163" s="24"/>
      <c r="I163" s="235" t="s">
        <v>41</v>
      </c>
      <c r="J163" s="236"/>
      <c r="K163" s="237"/>
      <c r="L163" s="32" t="s">
        <v>42</v>
      </c>
      <c r="M163" s="40" t="s">
        <v>44</v>
      </c>
      <c r="N163" s="40" t="s">
        <v>42</v>
      </c>
      <c r="O163" s="241" t="s">
        <v>60</v>
      </c>
      <c r="P163" s="25"/>
      <c r="Q163" s="25"/>
      <c r="R163" s="25"/>
      <c r="S163" s="169"/>
      <c r="T163" s="168"/>
    </row>
    <row r="164" spans="1:20" ht="20.25" customHeight="1" thickBot="1" x14ac:dyDescent="0.45">
      <c r="A164" s="41"/>
      <c r="B164" s="60"/>
      <c r="C164" s="61"/>
      <c r="D164" s="62"/>
      <c r="E164" s="63"/>
      <c r="F164" s="64"/>
      <c r="G164" s="171"/>
      <c r="H164" s="187"/>
      <c r="I164" s="238"/>
      <c r="J164" s="239"/>
      <c r="K164" s="240"/>
      <c r="L164" s="33" t="s">
        <v>43</v>
      </c>
      <c r="M164" s="45" t="s">
        <v>43</v>
      </c>
      <c r="N164" s="45" t="s">
        <v>45</v>
      </c>
      <c r="O164" s="242"/>
      <c r="P164" s="25"/>
      <c r="Q164" s="25"/>
      <c r="R164" s="25"/>
      <c r="S164" s="169"/>
      <c r="T164" s="168"/>
    </row>
    <row r="165" spans="1:20" ht="20.25" customHeight="1" x14ac:dyDescent="0.4">
      <c r="A165" s="65"/>
      <c r="B165" s="57" t="s">
        <v>19</v>
      </c>
      <c r="C165" s="66"/>
      <c r="D165" s="254"/>
      <c r="E165" s="125" t="s">
        <v>48</v>
      </c>
      <c r="F165" s="128" t="s">
        <v>49</v>
      </c>
      <c r="G165" s="65"/>
      <c r="H165" s="46"/>
      <c r="I165" s="269"/>
      <c r="J165" s="270" t="s">
        <v>14</v>
      </c>
      <c r="K165" s="271"/>
      <c r="L165" s="273"/>
      <c r="M165" s="274"/>
      <c r="N165" s="276"/>
      <c r="O165" s="250"/>
      <c r="P165" s="50"/>
      <c r="Q165" s="50"/>
      <c r="R165" s="50"/>
      <c r="S165" s="169"/>
      <c r="T165" s="139"/>
    </row>
    <row r="166" spans="1:20" ht="20.25" customHeight="1" x14ac:dyDescent="0.4">
      <c r="A166" s="67"/>
      <c r="B166" s="68"/>
      <c r="C166" s="69"/>
      <c r="D166" s="255"/>
      <c r="E166" s="154"/>
      <c r="F166" s="154"/>
      <c r="G166" s="171"/>
      <c r="H166" s="46"/>
      <c r="I166" s="215"/>
      <c r="J166" s="217"/>
      <c r="K166" s="272"/>
      <c r="L166" s="221"/>
      <c r="M166" s="275"/>
      <c r="N166" s="277"/>
      <c r="O166" s="251"/>
      <c r="P166" s="50"/>
      <c r="Q166" s="50"/>
      <c r="R166" s="50"/>
      <c r="S166" s="169"/>
      <c r="T166" s="139"/>
    </row>
    <row r="167" spans="1:20" ht="20.25" customHeight="1" x14ac:dyDescent="0.4">
      <c r="A167" s="65"/>
      <c r="B167" s="70" t="s">
        <v>20</v>
      </c>
      <c r="C167" s="71"/>
      <c r="D167" s="147" t="s">
        <v>12</v>
      </c>
      <c r="E167" s="256"/>
      <c r="F167" s="130" t="s">
        <v>25</v>
      </c>
      <c r="G167" s="65"/>
      <c r="H167" s="46"/>
      <c r="I167" s="260"/>
      <c r="J167" s="261" t="s">
        <v>14</v>
      </c>
      <c r="K167" s="262"/>
      <c r="L167" s="264"/>
      <c r="M167" s="265"/>
      <c r="N167" s="267"/>
      <c r="O167" s="233"/>
      <c r="P167" s="50"/>
      <c r="Q167" s="50"/>
      <c r="R167" s="50"/>
      <c r="S167" s="169"/>
      <c r="T167" s="139"/>
    </row>
    <row r="168" spans="1:20" ht="20.25" customHeight="1" x14ac:dyDescent="0.4">
      <c r="A168" s="67"/>
      <c r="B168" s="68"/>
      <c r="C168" s="69"/>
      <c r="D168" s="148"/>
      <c r="E168" s="257"/>
      <c r="F168" s="154"/>
      <c r="G168" s="171"/>
      <c r="H168" s="46"/>
      <c r="I168" s="215"/>
      <c r="J168" s="217"/>
      <c r="K168" s="272"/>
      <c r="L168" s="221"/>
      <c r="M168" s="275"/>
      <c r="N168" s="277"/>
      <c r="O168" s="251"/>
      <c r="P168" s="50"/>
      <c r="Q168" s="50"/>
      <c r="R168" s="50"/>
      <c r="S168" s="169"/>
      <c r="T168" s="139"/>
    </row>
    <row r="169" spans="1:20" ht="20.25" customHeight="1" x14ac:dyDescent="0.4">
      <c r="A169" s="65"/>
      <c r="B169" s="70" t="s">
        <v>21</v>
      </c>
      <c r="C169" s="71"/>
      <c r="D169" s="147" t="s">
        <v>13</v>
      </c>
      <c r="E169" s="150" t="s">
        <v>16</v>
      </c>
      <c r="F169" s="258"/>
      <c r="G169" s="65"/>
      <c r="H169" s="46"/>
      <c r="I169" s="260"/>
      <c r="J169" s="261" t="s">
        <v>14</v>
      </c>
      <c r="K169" s="262"/>
      <c r="L169" s="264"/>
      <c r="M169" s="265"/>
      <c r="N169" s="267"/>
      <c r="O169" s="233"/>
      <c r="P169" s="50"/>
      <c r="Q169" s="50"/>
      <c r="R169" s="50"/>
      <c r="S169" s="169"/>
      <c r="T169" s="139"/>
    </row>
    <row r="170" spans="1:20" ht="20.25" customHeight="1" thickBot="1" x14ac:dyDescent="0.45">
      <c r="A170" s="44"/>
      <c r="B170" s="72"/>
      <c r="C170" s="73"/>
      <c r="D170" s="149"/>
      <c r="E170" s="151"/>
      <c r="F170" s="259"/>
      <c r="G170" s="171"/>
      <c r="H170" s="46"/>
      <c r="I170" s="216"/>
      <c r="J170" s="218"/>
      <c r="K170" s="263"/>
      <c r="L170" s="222"/>
      <c r="M170" s="266"/>
      <c r="N170" s="268"/>
      <c r="O170" s="234"/>
      <c r="P170" s="50"/>
      <c r="Q170" s="50"/>
      <c r="R170" s="50"/>
      <c r="S170" s="169"/>
      <c r="T170" s="139"/>
    </row>
    <row r="171" spans="1:20" ht="20.25" customHeight="1" thickBot="1" x14ac:dyDescent="0.45">
      <c r="A171" s="24"/>
      <c r="B171" s="18"/>
      <c r="C171" s="18"/>
      <c r="D171" s="46"/>
      <c r="E171" s="46"/>
      <c r="F171" s="46"/>
      <c r="G171" s="46"/>
      <c r="H171" s="46"/>
      <c r="I171" s="47"/>
      <c r="J171" s="48"/>
      <c r="K171" s="49"/>
      <c r="L171" s="49"/>
      <c r="M171" s="49"/>
      <c r="N171" s="50"/>
      <c r="O171" s="50"/>
      <c r="P171" s="50"/>
      <c r="Q171" s="50"/>
      <c r="R171" s="50"/>
      <c r="S171" s="139"/>
      <c r="T171" s="139"/>
    </row>
    <row r="172" spans="1:20" ht="20.25" customHeight="1" x14ac:dyDescent="0.4">
      <c r="A172" s="38"/>
      <c r="B172" s="39" t="s">
        <v>232</v>
      </c>
      <c r="C172" s="56"/>
      <c r="D172" s="57" t="str">
        <f>B174</f>
        <v>A-1（2位）</v>
      </c>
      <c r="E172" s="58" t="str">
        <f>B176</f>
        <v>A-2（2位）</v>
      </c>
      <c r="F172" s="59" t="str">
        <f>B178</f>
        <v>A-3（2位）</v>
      </c>
      <c r="G172" s="65"/>
      <c r="H172" s="24"/>
      <c r="I172" s="235" t="s">
        <v>41</v>
      </c>
      <c r="J172" s="236"/>
      <c r="K172" s="237"/>
      <c r="L172" s="32" t="s">
        <v>42</v>
      </c>
      <c r="M172" s="40" t="s">
        <v>44</v>
      </c>
      <c r="N172" s="40" t="s">
        <v>42</v>
      </c>
      <c r="O172" s="241" t="s">
        <v>60</v>
      </c>
      <c r="P172" s="25"/>
      <c r="Q172" s="25"/>
      <c r="R172" s="25"/>
      <c r="S172" s="169"/>
      <c r="T172" s="168"/>
    </row>
    <row r="173" spans="1:20" ht="20.25" customHeight="1" thickBot="1" x14ac:dyDescent="0.45">
      <c r="A173" s="41"/>
      <c r="B173" s="60"/>
      <c r="C173" s="61"/>
      <c r="D173" s="62"/>
      <c r="E173" s="63"/>
      <c r="F173" s="64"/>
      <c r="G173" s="171"/>
      <c r="H173" s="187"/>
      <c r="I173" s="238"/>
      <c r="J173" s="239"/>
      <c r="K173" s="240"/>
      <c r="L173" s="33" t="s">
        <v>43</v>
      </c>
      <c r="M173" s="45" t="s">
        <v>43</v>
      </c>
      <c r="N173" s="45" t="s">
        <v>45</v>
      </c>
      <c r="O173" s="242"/>
      <c r="P173" s="25"/>
      <c r="Q173" s="25"/>
      <c r="R173" s="25"/>
      <c r="S173" s="169"/>
      <c r="T173" s="168"/>
    </row>
    <row r="174" spans="1:20" ht="20.25" customHeight="1" x14ac:dyDescent="0.4">
      <c r="A174" s="65"/>
      <c r="B174" s="57" t="s">
        <v>224</v>
      </c>
      <c r="C174" s="66"/>
      <c r="D174" s="254"/>
      <c r="E174" s="125" t="s">
        <v>48</v>
      </c>
      <c r="F174" s="128" t="s">
        <v>49</v>
      </c>
      <c r="G174" s="65"/>
      <c r="H174" s="46"/>
      <c r="I174" s="269"/>
      <c r="J174" s="270" t="s">
        <v>14</v>
      </c>
      <c r="K174" s="271"/>
      <c r="L174" s="273"/>
      <c r="M174" s="274"/>
      <c r="N174" s="276"/>
      <c r="O174" s="250"/>
      <c r="P174" s="50"/>
      <c r="Q174" s="50"/>
      <c r="R174" s="50"/>
      <c r="S174" s="169"/>
      <c r="T174" s="139"/>
    </row>
    <row r="175" spans="1:20" ht="20.25" customHeight="1" x14ac:dyDescent="0.4">
      <c r="A175" s="67"/>
      <c r="B175" s="68"/>
      <c r="C175" s="69"/>
      <c r="D175" s="255"/>
      <c r="E175" s="154"/>
      <c r="F175" s="154"/>
      <c r="G175" s="171"/>
      <c r="H175" s="46"/>
      <c r="I175" s="215"/>
      <c r="J175" s="217"/>
      <c r="K175" s="272"/>
      <c r="L175" s="221"/>
      <c r="M175" s="275"/>
      <c r="N175" s="277"/>
      <c r="O175" s="251"/>
      <c r="P175" s="50"/>
      <c r="Q175" s="50"/>
      <c r="R175" s="50"/>
      <c r="S175" s="169"/>
      <c r="T175" s="139"/>
    </row>
    <row r="176" spans="1:20" ht="20.25" customHeight="1" x14ac:dyDescent="0.4">
      <c r="A176" s="65"/>
      <c r="B176" s="70" t="s">
        <v>225</v>
      </c>
      <c r="C176" s="71"/>
      <c r="D176" s="147" t="s">
        <v>12</v>
      </c>
      <c r="E176" s="256"/>
      <c r="F176" s="130" t="s">
        <v>25</v>
      </c>
      <c r="G176" s="65"/>
      <c r="H176" s="46"/>
      <c r="I176" s="260"/>
      <c r="J176" s="261" t="s">
        <v>14</v>
      </c>
      <c r="K176" s="262"/>
      <c r="L176" s="264"/>
      <c r="M176" s="265"/>
      <c r="N176" s="267"/>
      <c r="O176" s="233"/>
      <c r="P176" s="50"/>
      <c r="Q176" s="50"/>
      <c r="R176" s="50"/>
      <c r="S176" s="169"/>
      <c r="T176" s="139"/>
    </row>
    <row r="177" spans="1:20" ht="20.25" customHeight="1" x14ac:dyDescent="0.4">
      <c r="A177" s="67"/>
      <c r="B177" s="68"/>
      <c r="C177" s="69"/>
      <c r="D177" s="148"/>
      <c r="E177" s="257"/>
      <c r="F177" s="154"/>
      <c r="G177" s="171"/>
      <c r="H177" s="46"/>
      <c r="I177" s="215"/>
      <c r="J177" s="217"/>
      <c r="K177" s="272"/>
      <c r="L177" s="221"/>
      <c r="M177" s="275"/>
      <c r="N177" s="277"/>
      <c r="O177" s="251"/>
      <c r="P177" s="50"/>
      <c r="Q177" s="50"/>
      <c r="R177" s="50"/>
      <c r="S177" s="169"/>
      <c r="T177" s="139"/>
    </row>
    <row r="178" spans="1:20" ht="20.25" customHeight="1" x14ac:dyDescent="0.4">
      <c r="A178" s="65"/>
      <c r="B178" s="70" t="s">
        <v>226</v>
      </c>
      <c r="C178" s="71"/>
      <c r="D178" s="147" t="s">
        <v>13</v>
      </c>
      <c r="E178" s="150" t="s">
        <v>16</v>
      </c>
      <c r="F178" s="258"/>
      <c r="G178" s="65"/>
      <c r="H178" s="46"/>
      <c r="I178" s="260"/>
      <c r="J178" s="261" t="s">
        <v>14</v>
      </c>
      <c r="K178" s="262"/>
      <c r="L178" s="264"/>
      <c r="M178" s="265"/>
      <c r="N178" s="267"/>
      <c r="O178" s="233"/>
      <c r="P178" s="50"/>
      <c r="Q178" s="50"/>
      <c r="R178" s="50"/>
      <c r="S178" s="169"/>
      <c r="T178" s="139"/>
    </row>
    <row r="179" spans="1:20" ht="20.25" customHeight="1" thickBot="1" x14ac:dyDescent="0.45">
      <c r="A179" s="44"/>
      <c r="B179" s="72"/>
      <c r="C179" s="73"/>
      <c r="D179" s="149"/>
      <c r="E179" s="151"/>
      <c r="F179" s="259"/>
      <c r="G179" s="171"/>
      <c r="H179" s="46"/>
      <c r="I179" s="216"/>
      <c r="J179" s="218"/>
      <c r="K179" s="263"/>
      <c r="L179" s="222"/>
      <c r="M179" s="266"/>
      <c r="N179" s="268"/>
      <c r="O179" s="234"/>
      <c r="P179" s="50"/>
      <c r="Q179" s="50"/>
      <c r="R179" s="50"/>
      <c r="S179" s="169"/>
      <c r="T179" s="139"/>
    </row>
    <row r="180" spans="1:20" ht="20.25" customHeight="1" thickBot="1" x14ac:dyDescent="0.45">
      <c r="A180" s="24"/>
      <c r="B180" s="18"/>
      <c r="C180" s="18"/>
      <c r="D180" s="46"/>
      <c r="E180" s="46"/>
      <c r="F180" s="46"/>
      <c r="G180" s="46"/>
      <c r="H180" s="46"/>
      <c r="I180" s="47"/>
      <c r="J180" s="48"/>
      <c r="K180" s="49"/>
      <c r="L180" s="49"/>
      <c r="M180" s="49"/>
      <c r="N180" s="50"/>
      <c r="O180" s="50"/>
      <c r="P180" s="50"/>
      <c r="Q180" s="50"/>
      <c r="R180" s="50"/>
      <c r="S180" s="139"/>
      <c r="T180" s="139"/>
    </row>
    <row r="181" spans="1:20" ht="20.25" customHeight="1" x14ac:dyDescent="0.4">
      <c r="A181" s="38"/>
      <c r="B181" s="39" t="s">
        <v>233</v>
      </c>
      <c r="C181" s="56"/>
      <c r="D181" s="57" t="str">
        <f>B183</f>
        <v>A-1（3位）</v>
      </c>
      <c r="E181" s="58" t="str">
        <f>B185</f>
        <v>A-2（3位）</v>
      </c>
      <c r="F181" s="59" t="str">
        <f>B187</f>
        <v>A-3（3位）</v>
      </c>
      <c r="G181" s="65"/>
      <c r="H181" s="24"/>
      <c r="I181" s="235" t="s">
        <v>41</v>
      </c>
      <c r="J181" s="236"/>
      <c r="K181" s="237"/>
      <c r="L181" s="32" t="s">
        <v>42</v>
      </c>
      <c r="M181" s="40" t="s">
        <v>44</v>
      </c>
      <c r="N181" s="40" t="s">
        <v>42</v>
      </c>
      <c r="O181" s="241" t="s">
        <v>60</v>
      </c>
      <c r="P181" s="25"/>
      <c r="Q181" s="25"/>
      <c r="R181" s="25"/>
      <c r="S181" s="169"/>
      <c r="T181" s="168"/>
    </row>
    <row r="182" spans="1:20" ht="20.25" customHeight="1" thickBot="1" x14ac:dyDescent="0.45">
      <c r="A182" s="41"/>
      <c r="B182" s="60"/>
      <c r="C182" s="61"/>
      <c r="D182" s="62"/>
      <c r="E182" s="63"/>
      <c r="F182" s="64"/>
      <c r="G182" s="171"/>
      <c r="H182" s="187"/>
      <c r="I182" s="238"/>
      <c r="J182" s="239"/>
      <c r="K182" s="240"/>
      <c r="L182" s="33" t="s">
        <v>43</v>
      </c>
      <c r="M182" s="45" t="s">
        <v>43</v>
      </c>
      <c r="N182" s="45" t="s">
        <v>45</v>
      </c>
      <c r="O182" s="242"/>
      <c r="P182" s="25"/>
      <c r="Q182" s="25"/>
      <c r="R182" s="25"/>
      <c r="S182" s="169"/>
      <c r="T182" s="168"/>
    </row>
    <row r="183" spans="1:20" ht="20.25" customHeight="1" x14ac:dyDescent="0.4">
      <c r="A183" s="65"/>
      <c r="B183" s="57" t="s">
        <v>227</v>
      </c>
      <c r="C183" s="66"/>
      <c r="D183" s="254"/>
      <c r="E183" s="125" t="s">
        <v>48</v>
      </c>
      <c r="F183" s="128" t="s">
        <v>49</v>
      </c>
      <c r="G183" s="65"/>
      <c r="H183" s="46"/>
      <c r="I183" s="269"/>
      <c r="J183" s="270" t="s">
        <v>14</v>
      </c>
      <c r="K183" s="271"/>
      <c r="L183" s="273"/>
      <c r="M183" s="274"/>
      <c r="N183" s="276"/>
      <c r="O183" s="250"/>
      <c r="P183" s="50"/>
      <c r="Q183" s="50"/>
      <c r="R183" s="50"/>
      <c r="S183" s="169"/>
      <c r="T183" s="139"/>
    </row>
    <row r="184" spans="1:20" ht="20.25" customHeight="1" x14ac:dyDescent="0.4">
      <c r="A184" s="67"/>
      <c r="B184" s="68"/>
      <c r="C184" s="69"/>
      <c r="D184" s="255"/>
      <c r="E184" s="154"/>
      <c r="F184" s="154"/>
      <c r="G184" s="171"/>
      <c r="H184" s="46"/>
      <c r="I184" s="215"/>
      <c r="J184" s="217"/>
      <c r="K184" s="272"/>
      <c r="L184" s="221"/>
      <c r="M184" s="275"/>
      <c r="N184" s="277"/>
      <c r="O184" s="251"/>
      <c r="P184" s="50"/>
      <c r="Q184" s="50"/>
      <c r="R184" s="50"/>
      <c r="S184" s="169"/>
      <c r="T184" s="139"/>
    </row>
    <row r="185" spans="1:20" ht="20.25" customHeight="1" x14ac:dyDescent="0.4">
      <c r="A185" s="65"/>
      <c r="B185" s="70" t="s">
        <v>228</v>
      </c>
      <c r="C185" s="71"/>
      <c r="D185" s="147" t="s">
        <v>12</v>
      </c>
      <c r="E185" s="256"/>
      <c r="F185" s="130" t="s">
        <v>25</v>
      </c>
      <c r="G185" s="65"/>
      <c r="H185" s="46"/>
      <c r="I185" s="260"/>
      <c r="J185" s="261" t="s">
        <v>14</v>
      </c>
      <c r="K185" s="262"/>
      <c r="L185" s="264"/>
      <c r="M185" s="265"/>
      <c r="N185" s="267"/>
      <c r="O185" s="233"/>
      <c r="P185" s="50"/>
      <c r="Q185" s="50"/>
      <c r="R185" s="50"/>
      <c r="S185" s="169"/>
      <c r="T185" s="139"/>
    </row>
    <row r="186" spans="1:20" ht="20.25" customHeight="1" x14ac:dyDescent="0.4">
      <c r="A186" s="67"/>
      <c r="B186" s="68"/>
      <c r="C186" s="69"/>
      <c r="D186" s="148"/>
      <c r="E186" s="257"/>
      <c r="F186" s="154"/>
      <c r="G186" s="171"/>
      <c r="H186" s="46"/>
      <c r="I186" s="215"/>
      <c r="J186" s="217"/>
      <c r="K186" s="272"/>
      <c r="L186" s="221"/>
      <c r="M186" s="275"/>
      <c r="N186" s="277"/>
      <c r="O186" s="251"/>
      <c r="P186" s="50"/>
      <c r="Q186" s="50"/>
      <c r="R186" s="50"/>
      <c r="S186" s="169"/>
      <c r="T186" s="139"/>
    </row>
    <row r="187" spans="1:20" ht="20.25" customHeight="1" x14ac:dyDescent="0.4">
      <c r="A187" s="65"/>
      <c r="B187" s="70" t="s">
        <v>229</v>
      </c>
      <c r="C187" s="71"/>
      <c r="D187" s="147" t="s">
        <v>13</v>
      </c>
      <c r="E187" s="150" t="s">
        <v>16</v>
      </c>
      <c r="F187" s="258"/>
      <c r="G187" s="65"/>
      <c r="H187" s="46"/>
      <c r="I187" s="260"/>
      <c r="J187" s="261" t="s">
        <v>14</v>
      </c>
      <c r="K187" s="262"/>
      <c r="L187" s="264"/>
      <c r="M187" s="265"/>
      <c r="N187" s="267"/>
      <c r="O187" s="233"/>
      <c r="P187" s="50"/>
      <c r="Q187" s="50"/>
      <c r="R187" s="50"/>
      <c r="S187" s="169"/>
      <c r="T187" s="139"/>
    </row>
    <row r="188" spans="1:20" ht="20.25" customHeight="1" thickBot="1" x14ac:dyDescent="0.45">
      <c r="A188" s="44"/>
      <c r="B188" s="72"/>
      <c r="C188" s="73"/>
      <c r="D188" s="149"/>
      <c r="E188" s="151"/>
      <c r="F188" s="259"/>
      <c r="G188" s="171"/>
      <c r="H188" s="46"/>
      <c r="I188" s="216"/>
      <c r="J188" s="218"/>
      <c r="K188" s="263"/>
      <c r="L188" s="222"/>
      <c r="M188" s="266"/>
      <c r="N188" s="268"/>
      <c r="O188" s="234"/>
      <c r="P188" s="50"/>
      <c r="Q188" s="50"/>
      <c r="R188" s="50"/>
      <c r="S188" s="169"/>
      <c r="T188" s="139"/>
    </row>
    <row r="189" spans="1:20" ht="20.25" customHeight="1" x14ac:dyDescent="0.4">
      <c r="A189" s="24"/>
      <c r="B189" s="198"/>
      <c r="C189" s="199"/>
      <c r="D189" s="89"/>
      <c r="E189" s="89"/>
      <c r="F189" s="187"/>
      <c r="G189" s="187"/>
      <c r="H189" s="46"/>
      <c r="I189" s="47"/>
      <c r="J189" s="48"/>
      <c r="K189" s="49"/>
      <c r="L189" s="49"/>
      <c r="M189" s="49"/>
      <c r="N189" s="50"/>
      <c r="O189" s="50"/>
      <c r="P189" s="50"/>
      <c r="Q189" s="50"/>
      <c r="R189" s="50"/>
      <c r="S189" s="169"/>
      <c r="T189" s="139"/>
    </row>
    <row r="190" spans="1:20" ht="20.25" customHeight="1" x14ac:dyDescent="0.4">
      <c r="A190" s="24"/>
      <c r="B190" s="198"/>
      <c r="C190" s="199"/>
      <c r="D190" s="89"/>
      <c r="E190" s="89"/>
      <c r="F190" s="187"/>
      <c r="G190" s="187"/>
      <c r="H190" s="46"/>
      <c r="I190" s="47"/>
      <c r="J190" s="48"/>
      <c r="K190" s="49"/>
      <c r="L190" s="49"/>
      <c r="M190" s="49"/>
      <c r="N190" s="50"/>
      <c r="O190" s="50"/>
      <c r="P190" s="50"/>
      <c r="Q190" s="50"/>
      <c r="R190" s="50"/>
      <c r="S190" s="169"/>
      <c r="T190" s="139"/>
    </row>
    <row r="191" spans="1:20" ht="25.5" x14ac:dyDescent="0.5">
      <c r="A191" s="34" t="s">
        <v>89</v>
      </c>
      <c r="B191" s="35"/>
      <c r="O191" s="170" t="s">
        <v>230</v>
      </c>
    </row>
    <row r="192" spans="1:20" ht="20.25" customHeight="1" x14ac:dyDescent="0.4">
      <c r="A192" s="51"/>
      <c r="B192" s="135"/>
      <c r="C192" s="101"/>
      <c r="D192" s="96"/>
      <c r="E192" s="18"/>
      <c r="F192" s="26"/>
      <c r="G192" s="26"/>
      <c r="H192" s="26"/>
      <c r="I192" s="94"/>
      <c r="J192" s="95"/>
      <c r="K192" s="95"/>
      <c r="L192" s="26"/>
      <c r="M192"/>
      <c r="N192"/>
      <c r="O192"/>
      <c r="P192"/>
      <c r="Q192"/>
      <c r="R192"/>
      <c r="S192" s="139"/>
      <c r="T192" s="139"/>
    </row>
    <row r="193" spans="1:20" ht="20.25" customHeight="1" x14ac:dyDescent="0.4">
      <c r="A193" s="153" t="s">
        <v>74</v>
      </c>
      <c r="C193"/>
      <c r="E193" s="92"/>
      <c r="F193" s="96"/>
      <c r="G193" s="18"/>
      <c r="H193" s="18"/>
      <c r="I193" s="26"/>
      <c r="J193" s="26"/>
      <c r="K193"/>
      <c r="L193" s="95"/>
      <c r="M193" s="95"/>
      <c r="N193" s="95"/>
      <c r="O193" s="95"/>
      <c r="P193" s="95"/>
      <c r="Q193" s="95"/>
      <c r="R193" s="95"/>
      <c r="S193" s="168"/>
      <c r="T193" s="168"/>
    </row>
    <row r="194" spans="1:20" ht="20.25" customHeight="1" thickBot="1" x14ac:dyDescent="0.45">
      <c r="A194" s="74"/>
      <c r="C194"/>
      <c r="E194" s="92"/>
      <c r="F194" s="96"/>
      <c r="G194" s="18"/>
      <c r="H194" s="18"/>
      <c r="I194" s="26"/>
      <c r="J194" s="26"/>
      <c r="K194"/>
      <c r="L194" s="95"/>
      <c r="M194" s="95"/>
      <c r="N194" s="95"/>
      <c r="O194" s="95"/>
      <c r="P194" s="95"/>
      <c r="Q194" s="95"/>
      <c r="R194" s="95"/>
      <c r="S194" s="168"/>
      <c r="T194" s="168"/>
    </row>
    <row r="195" spans="1:20" ht="20.25" customHeight="1" x14ac:dyDescent="0.4">
      <c r="A195" s="38"/>
      <c r="B195" s="39" t="s">
        <v>57</v>
      </c>
      <c r="C195" s="56"/>
      <c r="D195" s="32" t="str">
        <f>B197</f>
        <v>田嶋　いづみ</v>
      </c>
      <c r="E195" s="175" t="str">
        <f>B199</f>
        <v>近藤　英子</v>
      </c>
      <c r="F195" s="173" t="str">
        <f>B201</f>
        <v>堀口　順子</v>
      </c>
      <c r="G195" s="137"/>
      <c r="H195" s="185"/>
      <c r="I195" s="235" t="s">
        <v>41</v>
      </c>
      <c r="J195" s="236"/>
      <c r="K195" s="237"/>
      <c r="L195" s="32" t="s">
        <v>42</v>
      </c>
      <c r="M195" s="40" t="s">
        <v>44</v>
      </c>
      <c r="N195" s="40" t="s">
        <v>42</v>
      </c>
      <c r="O195" s="241" t="s">
        <v>11</v>
      </c>
      <c r="P195" s="137"/>
      <c r="Q195" s="25"/>
      <c r="R195" s="25"/>
      <c r="S195" s="139"/>
      <c r="T195" s="139"/>
    </row>
    <row r="196" spans="1:20" ht="20.25" customHeight="1" thickBot="1" x14ac:dyDescent="0.45">
      <c r="A196" s="79"/>
      <c r="B196" s="60"/>
      <c r="C196" s="61"/>
      <c r="D196" s="177" t="str">
        <f>B198</f>
        <v>三輪　由美子</v>
      </c>
      <c r="E196" s="178" t="str">
        <f>B200</f>
        <v>鈴田　美智子</v>
      </c>
      <c r="F196" s="179" t="str">
        <f>B202</f>
        <v>齋藤　みゆき</v>
      </c>
      <c r="G196" s="200"/>
      <c r="H196" s="186"/>
      <c r="I196" s="238"/>
      <c r="J196" s="239"/>
      <c r="K196" s="240"/>
      <c r="L196" s="33" t="s">
        <v>43</v>
      </c>
      <c r="M196" s="45" t="s">
        <v>43</v>
      </c>
      <c r="N196" s="45" t="s">
        <v>45</v>
      </c>
      <c r="O196" s="242"/>
      <c r="P196" s="137"/>
      <c r="Q196" s="25"/>
      <c r="R196" s="25"/>
      <c r="S196" s="139"/>
      <c r="T196" s="139"/>
    </row>
    <row r="197" spans="1:20" ht="20.25" customHeight="1" x14ac:dyDescent="0.4">
      <c r="A197" s="235">
        <v>1</v>
      </c>
      <c r="B197" s="164" t="s">
        <v>175</v>
      </c>
      <c r="C197" s="141" t="s">
        <v>68</v>
      </c>
      <c r="D197" s="244"/>
      <c r="E197" s="125" t="s">
        <v>48</v>
      </c>
      <c r="F197" s="128" t="s">
        <v>13</v>
      </c>
      <c r="G197" s="182"/>
      <c r="H197" s="89"/>
      <c r="I197" s="246"/>
      <c r="J197" s="247" t="s">
        <v>14</v>
      </c>
      <c r="K197" s="248"/>
      <c r="L197" s="249"/>
      <c r="M197" s="231"/>
      <c r="N197" s="232"/>
      <c r="O197" s="229"/>
      <c r="P197" s="136"/>
      <c r="Q197" s="50"/>
      <c r="R197" s="50"/>
      <c r="S197" s="139"/>
      <c r="T197" s="139"/>
    </row>
    <row r="198" spans="1:20" ht="20.25" customHeight="1" x14ac:dyDescent="0.4">
      <c r="A198" s="253"/>
      <c r="B198" s="165" t="s">
        <v>176</v>
      </c>
      <c r="C198" s="142" t="s">
        <v>26</v>
      </c>
      <c r="D198" s="245"/>
      <c r="E198" s="126"/>
      <c r="F198" s="124"/>
      <c r="G198" s="182"/>
      <c r="H198" s="89"/>
      <c r="I198" s="215"/>
      <c r="J198" s="217"/>
      <c r="K198" s="219"/>
      <c r="L198" s="221"/>
      <c r="M198" s="223"/>
      <c r="N198" s="205"/>
      <c r="O198" s="206"/>
      <c r="P198" s="136"/>
      <c r="Q198" s="50"/>
      <c r="R198" s="50"/>
      <c r="S198" s="139"/>
      <c r="T198" s="139"/>
    </row>
    <row r="199" spans="1:20" ht="20.25" customHeight="1" x14ac:dyDescent="0.4">
      <c r="A199" s="252">
        <v>2</v>
      </c>
      <c r="B199" s="159" t="s">
        <v>182</v>
      </c>
      <c r="C199" s="18" t="s">
        <v>40</v>
      </c>
      <c r="D199" s="209" t="s">
        <v>12</v>
      </c>
      <c r="E199" s="230"/>
      <c r="F199" s="130" t="s">
        <v>25</v>
      </c>
      <c r="G199" s="182"/>
      <c r="H199" s="89"/>
      <c r="I199" s="215"/>
      <c r="J199" s="217" t="s">
        <v>14</v>
      </c>
      <c r="K199" s="219"/>
      <c r="L199" s="221"/>
      <c r="M199" s="223"/>
      <c r="N199" s="205"/>
      <c r="O199" s="206"/>
      <c r="P199" s="136"/>
      <c r="Q199" s="50"/>
      <c r="R199" s="50"/>
      <c r="S199" s="139"/>
      <c r="T199" s="139"/>
    </row>
    <row r="200" spans="1:20" ht="20.25" customHeight="1" x14ac:dyDescent="0.4">
      <c r="A200" s="253"/>
      <c r="B200" s="158" t="s">
        <v>183</v>
      </c>
      <c r="C200" s="29" t="s">
        <v>70</v>
      </c>
      <c r="D200" s="209"/>
      <c r="E200" s="230"/>
      <c r="F200" s="124"/>
      <c r="G200" s="182"/>
      <c r="H200" s="89"/>
      <c r="I200" s="215"/>
      <c r="J200" s="217"/>
      <c r="K200" s="219"/>
      <c r="L200" s="221"/>
      <c r="M200" s="223"/>
      <c r="N200" s="205"/>
      <c r="O200" s="206"/>
      <c r="P200" s="136"/>
      <c r="Q200" s="50"/>
      <c r="R200" s="50"/>
      <c r="S200" s="139"/>
      <c r="T200" s="139"/>
    </row>
    <row r="201" spans="1:20" ht="20.25" customHeight="1" x14ac:dyDescent="0.4">
      <c r="A201" s="252">
        <v>3</v>
      </c>
      <c r="B201" s="162" t="s">
        <v>179</v>
      </c>
      <c r="C201" s="18" t="s">
        <v>27</v>
      </c>
      <c r="D201" s="209" t="s">
        <v>13</v>
      </c>
      <c r="E201" s="211" t="s">
        <v>25</v>
      </c>
      <c r="F201" s="213"/>
      <c r="G201" s="182"/>
      <c r="H201" s="46"/>
      <c r="I201" s="215"/>
      <c r="J201" s="217" t="s">
        <v>14</v>
      </c>
      <c r="K201" s="219"/>
      <c r="L201" s="221"/>
      <c r="M201" s="223"/>
      <c r="N201" s="205"/>
      <c r="O201" s="206"/>
      <c r="P201" s="136"/>
      <c r="Q201" s="50"/>
      <c r="R201" s="50"/>
      <c r="S201" s="139"/>
      <c r="T201" s="139"/>
    </row>
    <row r="202" spans="1:20" ht="20.25" customHeight="1" thickBot="1" x14ac:dyDescent="0.45">
      <c r="A202" s="238"/>
      <c r="B202" s="163" t="s">
        <v>180</v>
      </c>
      <c r="C202" s="113" t="s">
        <v>181</v>
      </c>
      <c r="D202" s="210"/>
      <c r="E202" s="212"/>
      <c r="F202" s="214"/>
      <c r="G202" s="182"/>
      <c r="H202" s="46"/>
      <c r="I202" s="216"/>
      <c r="J202" s="218"/>
      <c r="K202" s="220"/>
      <c r="L202" s="222"/>
      <c r="M202" s="224"/>
      <c r="N202" s="225"/>
      <c r="O202" s="226"/>
      <c r="P202" s="136"/>
      <c r="Q202" s="50"/>
      <c r="R202" s="50"/>
      <c r="S202" s="139"/>
      <c r="T202" s="139"/>
    </row>
    <row r="203" spans="1:20" ht="20.25" customHeight="1" thickBot="1" x14ac:dyDescent="0.45">
      <c r="A203" s="24"/>
      <c r="B203" s="18"/>
      <c r="C203" s="18"/>
      <c r="D203" s="46"/>
      <c r="E203" s="46"/>
      <c r="F203" s="46"/>
      <c r="G203" s="46"/>
      <c r="H203" s="46"/>
      <c r="I203" s="47"/>
      <c r="J203" s="48"/>
      <c r="K203" s="49"/>
      <c r="L203" s="49"/>
      <c r="M203" s="49"/>
      <c r="N203" s="50"/>
      <c r="O203" s="50"/>
      <c r="P203" s="50"/>
      <c r="Q203" s="50"/>
      <c r="R203" s="50"/>
      <c r="S203" s="139"/>
      <c r="T203" s="139"/>
    </row>
    <row r="204" spans="1:20" ht="20.25" customHeight="1" x14ac:dyDescent="0.4">
      <c r="A204" s="38"/>
      <c r="B204" s="39" t="s">
        <v>58</v>
      </c>
      <c r="C204" s="52"/>
      <c r="D204" s="32" t="str">
        <f>B206</f>
        <v>平田　千津子</v>
      </c>
      <c r="E204" s="175" t="str">
        <f>B208</f>
        <v>白石　スエ子</v>
      </c>
      <c r="F204" s="173" t="str">
        <f>B210</f>
        <v>平野　真紀</v>
      </c>
      <c r="G204" s="180"/>
      <c r="H204" s="185"/>
      <c r="I204" s="235" t="s">
        <v>41</v>
      </c>
      <c r="J204" s="236"/>
      <c r="K204" s="237"/>
      <c r="L204" s="32" t="s">
        <v>42</v>
      </c>
      <c r="M204" s="40" t="s">
        <v>44</v>
      </c>
      <c r="N204" s="40" t="s">
        <v>42</v>
      </c>
      <c r="O204" s="241" t="s">
        <v>60</v>
      </c>
      <c r="P204" s="25"/>
      <c r="Q204" s="25"/>
      <c r="R204" s="25"/>
      <c r="S204" s="169"/>
      <c r="T204" s="139"/>
    </row>
    <row r="205" spans="1:20" ht="20.25" customHeight="1" thickBot="1" x14ac:dyDescent="0.45">
      <c r="A205" s="41"/>
      <c r="B205" s="42"/>
      <c r="C205" s="53"/>
      <c r="D205" s="177" t="str">
        <f>B207</f>
        <v>權藤　和巳</v>
      </c>
      <c r="E205" s="178" t="str">
        <f>B209</f>
        <v>大竹野　由美子</v>
      </c>
      <c r="F205" s="179" t="str">
        <f>B211</f>
        <v>鮫島　典子</v>
      </c>
      <c r="G205" s="181"/>
      <c r="H205" s="186"/>
      <c r="I205" s="238"/>
      <c r="J205" s="239"/>
      <c r="K205" s="240"/>
      <c r="L205" s="33" t="s">
        <v>43</v>
      </c>
      <c r="M205" s="45" t="s">
        <v>43</v>
      </c>
      <c r="N205" s="45" t="s">
        <v>45</v>
      </c>
      <c r="O205" s="242"/>
      <c r="P205" s="25"/>
      <c r="Q205" s="25"/>
      <c r="R205" s="25"/>
      <c r="S205" s="169"/>
      <c r="T205" s="139"/>
    </row>
    <row r="206" spans="1:20" ht="20.25" customHeight="1" x14ac:dyDescent="0.4">
      <c r="A206" s="243">
        <v>4</v>
      </c>
      <c r="B206" s="157" t="s">
        <v>184</v>
      </c>
      <c r="C206" s="28" t="s">
        <v>40</v>
      </c>
      <c r="D206" s="244"/>
      <c r="E206" s="125" t="s">
        <v>48</v>
      </c>
      <c r="F206" s="128" t="s">
        <v>13</v>
      </c>
      <c r="G206" s="182"/>
      <c r="H206" s="89"/>
      <c r="I206" s="246"/>
      <c r="J206" s="247" t="s">
        <v>14</v>
      </c>
      <c r="K206" s="248"/>
      <c r="L206" s="249"/>
      <c r="M206" s="231"/>
      <c r="N206" s="232"/>
      <c r="O206" s="250"/>
      <c r="P206" s="50"/>
      <c r="Q206" s="50"/>
      <c r="R206" s="50"/>
      <c r="S206" s="169"/>
      <c r="T206" s="139"/>
    </row>
    <row r="207" spans="1:20" ht="20.25" customHeight="1" x14ac:dyDescent="0.4">
      <c r="A207" s="227"/>
      <c r="B207" s="158" t="s">
        <v>185</v>
      </c>
      <c r="C207" s="29" t="s">
        <v>186</v>
      </c>
      <c r="D207" s="245"/>
      <c r="E207" s="126"/>
      <c r="F207" s="124"/>
      <c r="G207" s="182"/>
      <c r="H207" s="89"/>
      <c r="I207" s="215"/>
      <c r="J207" s="217"/>
      <c r="K207" s="219"/>
      <c r="L207" s="221"/>
      <c r="M207" s="223"/>
      <c r="N207" s="205"/>
      <c r="O207" s="251"/>
      <c r="P207" s="50"/>
      <c r="Q207" s="50"/>
      <c r="R207" s="50"/>
      <c r="S207" s="169"/>
      <c r="T207" s="139"/>
    </row>
    <row r="208" spans="1:20" ht="20.25" customHeight="1" x14ac:dyDescent="0.4">
      <c r="A208" s="207">
        <v>5</v>
      </c>
      <c r="B208" s="159" t="s">
        <v>187</v>
      </c>
      <c r="C208" s="30" t="s">
        <v>61</v>
      </c>
      <c r="D208" s="209" t="s">
        <v>12</v>
      </c>
      <c r="E208" s="230"/>
      <c r="F208" s="130" t="s">
        <v>25</v>
      </c>
      <c r="G208" s="182"/>
      <c r="H208" s="89"/>
      <c r="I208" s="215"/>
      <c r="J208" s="217" t="s">
        <v>14</v>
      </c>
      <c r="K208" s="219"/>
      <c r="L208" s="221"/>
      <c r="M208" s="223"/>
      <c r="N208" s="205"/>
      <c r="O208" s="233"/>
      <c r="P208" s="50"/>
      <c r="Q208" s="50"/>
      <c r="R208" s="50"/>
      <c r="S208" s="169"/>
      <c r="T208" s="139"/>
    </row>
    <row r="209" spans="1:20" ht="20.25" customHeight="1" x14ac:dyDescent="0.4">
      <c r="A209" s="227"/>
      <c r="B209" s="158" t="s">
        <v>188</v>
      </c>
      <c r="C209" s="29" t="s">
        <v>10</v>
      </c>
      <c r="D209" s="209"/>
      <c r="E209" s="230"/>
      <c r="F209" s="124"/>
      <c r="G209" s="182"/>
      <c r="H209" s="89"/>
      <c r="I209" s="215"/>
      <c r="J209" s="217"/>
      <c r="K209" s="219"/>
      <c r="L209" s="221"/>
      <c r="M209" s="223"/>
      <c r="N209" s="205"/>
      <c r="O209" s="251"/>
      <c r="P209" s="50"/>
      <c r="Q209" s="50"/>
      <c r="R209" s="50"/>
      <c r="S209" s="169"/>
      <c r="T209" s="139"/>
    </row>
    <row r="210" spans="1:20" ht="20.25" customHeight="1" x14ac:dyDescent="0.4">
      <c r="A210" s="207">
        <v>6</v>
      </c>
      <c r="B210" s="160" t="s">
        <v>189</v>
      </c>
      <c r="C210" s="122" t="s">
        <v>190</v>
      </c>
      <c r="D210" s="209" t="s">
        <v>13</v>
      </c>
      <c r="E210" s="211" t="s">
        <v>25</v>
      </c>
      <c r="F210" s="213"/>
      <c r="G210" s="182"/>
      <c r="H210" s="89"/>
      <c r="I210" s="215"/>
      <c r="J210" s="217" t="s">
        <v>14</v>
      </c>
      <c r="K210" s="219"/>
      <c r="L210" s="221"/>
      <c r="M210" s="223"/>
      <c r="N210" s="205"/>
      <c r="O210" s="233"/>
      <c r="P210" s="50"/>
      <c r="Q210" s="50"/>
      <c r="R210" s="50"/>
      <c r="S210" s="169"/>
      <c r="T210" s="139"/>
    </row>
    <row r="211" spans="1:20" ht="20.25" customHeight="1" thickBot="1" x14ac:dyDescent="0.45">
      <c r="A211" s="208"/>
      <c r="B211" s="174" t="s">
        <v>191</v>
      </c>
      <c r="C211" s="118" t="s">
        <v>190</v>
      </c>
      <c r="D211" s="210"/>
      <c r="E211" s="212"/>
      <c r="F211" s="214"/>
      <c r="G211" s="182"/>
      <c r="H211" s="89"/>
      <c r="I211" s="216"/>
      <c r="J211" s="218"/>
      <c r="K211" s="220"/>
      <c r="L211" s="222"/>
      <c r="M211" s="224"/>
      <c r="N211" s="225"/>
      <c r="O211" s="234"/>
      <c r="P211" s="50"/>
      <c r="Q211" s="50"/>
      <c r="R211" s="50"/>
      <c r="S211" s="169"/>
      <c r="T211" s="139"/>
    </row>
    <row r="212" spans="1:20" ht="20.25" customHeight="1" thickBot="1" x14ac:dyDescent="0.45">
      <c r="A212" s="24"/>
      <c r="B212" s="18"/>
      <c r="C212" s="18"/>
      <c r="D212" s="46"/>
      <c r="E212" s="46"/>
      <c r="F212" s="46"/>
      <c r="G212" s="46"/>
      <c r="H212" s="46"/>
      <c r="I212" s="47"/>
      <c r="J212" s="48"/>
      <c r="K212" s="49"/>
      <c r="L212" s="49"/>
      <c r="M212" s="49"/>
      <c r="N212" s="50"/>
      <c r="O212" s="50"/>
      <c r="P212" s="50"/>
      <c r="Q212" s="50"/>
      <c r="R212" s="50"/>
      <c r="S212" s="139"/>
      <c r="T212" s="139"/>
    </row>
    <row r="213" spans="1:20" ht="20.25" customHeight="1" x14ac:dyDescent="0.4">
      <c r="A213" s="38"/>
      <c r="B213" s="39" t="s">
        <v>59</v>
      </c>
      <c r="C213" s="52"/>
      <c r="D213" s="32" t="str">
        <f>B215</f>
        <v>森内　寿美子</v>
      </c>
      <c r="E213" s="175" t="str">
        <f>B217</f>
        <v>坂本　真由美</v>
      </c>
      <c r="F213" s="176" t="str">
        <f>B219</f>
        <v>田平　恵子</v>
      </c>
      <c r="G213" s="180"/>
      <c r="H213" s="185"/>
      <c r="I213" s="235" t="s">
        <v>41</v>
      </c>
      <c r="J213" s="236"/>
      <c r="K213" s="237"/>
      <c r="L213" s="32" t="s">
        <v>42</v>
      </c>
      <c r="M213" s="40" t="s">
        <v>44</v>
      </c>
      <c r="N213" s="40" t="s">
        <v>42</v>
      </c>
      <c r="O213" s="241" t="s">
        <v>60</v>
      </c>
      <c r="P213" s="25"/>
      <c r="Q213" s="25"/>
      <c r="R213" s="25"/>
      <c r="S213" s="169"/>
      <c r="T213" s="139"/>
    </row>
    <row r="214" spans="1:20" ht="20.25" customHeight="1" thickBot="1" x14ac:dyDescent="0.45">
      <c r="A214" s="41"/>
      <c r="B214" s="42"/>
      <c r="C214" s="53"/>
      <c r="D214" s="177" t="str">
        <f>B216</f>
        <v>宮崎　寿恵美</v>
      </c>
      <c r="E214" s="178" t="str">
        <f>B218</f>
        <v>前田　のり子</v>
      </c>
      <c r="F214" s="179" t="str">
        <f>B220</f>
        <v>塚本　ますみ</v>
      </c>
      <c r="G214" s="181"/>
      <c r="H214" s="186"/>
      <c r="I214" s="238"/>
      <c r="J214" s="239"/>
      <c r="K214" s="240"/>
      <c r="L214" s="33" t="s">
        <v>43</v>
      </c>
      <c r="M214" s="45" t="s">
        <v>43</v>
      </c>
      <c r="N214" s="45" t="s">
        <v>45</v>
      </c>
      <c r="O214" s="242"/>
      <c r="P214" s="25"/>
      <c r="Q214" s="25"/>
      <c r="R214" s="25"/>
      <c r="S214" s="169"/>
      <c r="T214" s="139"/>
    </row>
    <row r="215" spans="1:20" ht="20.25" customHeight="1" x14ac:dyDescent="0.4">
      <c r="A215" s="243">
        <v>7</v>
      </c>
      <c r="B215" s="157" t="s">
        <v>192</v>
      </c>
      <c r="C215" s="28" t="s">
        <v>181</v>
      </c>
      <c r="D215" s="244"/>
      <c r="E215" s="125" t="s">
        <v>48</v>
      </c>
      <c r="F215" s="128" t="s">
        <v>13</v>
      </c>
      <c r="G215" s="182"/>
      <c r="H215" s="89"/>
      <c r="I215" s="246"/>
      <c r="J215" s="247" t="s">
        <v>14</v>
      </c>
      <c r="K215" s="248"/>
      <c r="L215" s="249"/>
      <c r="M215" s="231"/>
      <c r="N215" s="232"/>
      <c r="O215" s="250"/>
      <c r="P215" s="50"/>
      <c r="Q215" s="50"/>
      <c r="R215" s="50"/>
      <c r="S215" s="169"/>
      <c r="T215" s="139"/>
    </row>
    <row r="216" spans="1:20" ht="20.25" customHeight="1" x14ac:dyDescent="0.4">
      <c r="A216" s="227"/>
      <c r="B216" s="158" t="s">
        <v>193</v>
      </c>
      <c r="C216" s="29" t="s">
        <v>194</v>
      </c>
      <c r="D216" s="245"/>
      <c r="E216" s="126"/>
      <c r="F216" s="124"/>
      <c r="G216" s="182"/>
      <c r="H216" s="89"/>
      <c r="I216" s="215"/>
      <c r="J216" s="217"/>
      <c r="K216" s="219"/>
      <c r="L216" s="221"/>
      <c r="M216" s="223"/>
      <c r="N216" s="205"/>
      <c r="O216" s="251"/>
      <c r="P216" s="50"/>
      <c r="Q216" s="50"/>
      <c r="R216" s="50"/>
      <c r="S216" s="169"/>
      <c r="T216" s="139"/>
    </row>
    <row r="217" spans="1:20" ht="20.25" customHeight="1" x14ac:dyDescent="0.4">
      <c r="A217" s="207">
        <v>8</v>
      </c>
      <c r="B217" s="159" t="s">
        <v>177</v>
      </c>
      <c r="C217" s="143" t="s">
        <v>163</v>
      </c>
      <c r="D217" s="209" t="s">
        <v>12</v>
      </c>
      <c r="E217" s="230"/>
      <c r="F217" s="130" t="s">
        <v>25</v>
      </c>
      <c r="G217" s="182"/>
      <c r="H217" s="89"/>
      <c r="I217" s="215"/>
      <c r="J217" s="217" t="s">
        <v>14</v>
      </c>
      <c r="K217" s="219"/>
      <c r="L217" s="221"/>
      <c r="M217" s="223"/>
      <c r="N217" s="205"/>
      <c r="O217" s="233"/>
      <c r="P217" s="50"/>
      <c r="Q217" s="50"/>
      <c r="R217" s="50"/>
      <c r="S217" s="169"/>
      <c r="T217" s="139"/>
    </row>
    <row r="218" spans="1:20" ht="20.25" customHeight="1" x14ac:dyDescent="0.4">
      <c r="A218" s="227"/>
      <c r="B218" s="158" t="s">
        <v>178</v>
      </c>
      <c r="C218" s="144" t="s">
        <v>163</v>
      </c>
      <c r="D218" s="209"/>
      <c r="E218" s="230"/>
      <c r="F218" s="124"/>
      <c r="G218" s="182"/>
      <c r="H218" s="89"/>
      <c r="I218" s="215"/>
      <c r="J218" s="217"/>
      <c r="K218" s="219"/>
      <c r="L218" s="221"/>
      <c r="M218" s="223"/>
      <c r="N218" s="205"/>
      <c r="O218" s="251"/>
      <c r="P218" s="50"/>
      <c r="Q218" s="50"/>
      <c r="R218" s="50"/>
      <c r="S218" s="169"/>
      <c r="T218" s="139"/>
    </row>
    <row r="219" spans="1:20" ht="20.25" customHeight="1" x14ac:dyDescent="0.4">
      <c r="A219" s="207">
        <v>9</v>
      </c>
      <c r="B219" s="160" t="s">
        <v>195</v>
      </c>
      <c r="C219" s="122" t="s">
        <v>40</v>
      </c>
      <c r="D219" s="209" t="s">
        <v>13</v>
      </c>
      <c r="E219" s="211" t="s">
        <v>25</v>
      </c>
      <c r="F219" s="213"/>
      <c r="G219" s="182"/>
      <c r="H219" s="89"/>
      <c r="I219" s="215"/>
      <c r="J219" s="217" t="s">
        <v>14</v>
      </c>
      <c r="K219" s="219"/>
      <c r="L219" s="221"/>
      <c r="M219" s="223"/>
      <c r="N219" s="205"/>
      <c r="O219" s="233"/>
      <c r="P219" s="50"/>
      <c r="Q219" s="50"/>
      <c r="R219" s="50"/>
      <c r="S219" s="169"/>
      <c r="T219" s="139"/>
    </row>
    <row r="220" spans="1:20" ht="20.25" customHeight="1" thickBot="1" x14ac:dyDescent="0.45">
      <c r="A220" s="208"/>
      <c r="B220" s="174" t="s">
        <v>196</v>
      </c>
      <c r="C220" s="118" t="s">
        <v>40</v>
      </c>
      <c r="D220" s="210"/>
      <c r="E220" s="212"/>
      <c r="F220" s="214"/>
      <c r="G220" s="182"/>
      <c r="H220" s="89"/>
      <c r="I220" s="216"/>
      <c r="J220" s="218"/>
      <c r="K220" s="220"/>
      <c r="L220" s="222"/>
      <c r="M220" s="224"/>
      <c r="N220" s="225"/>
      <c r="O220" s="234"/>
      <c r="P220" s="50"/>
      <c r="Q220" s="50"/>
      <c r="R220" s="50"/>
      <c r="S220" s="169"/>
      <c r="T220" s="139"/>
    </row>
    <row r="221" spans="1:20" ht="20.25" customHeight="1" thickBot="1" x14ac:dyDescent="0.45">
      <c r="A221" s="24"/>
      <c r="B221" s="18"/>
      <c r="C221" s="18"/>
      <c r="D221" s="46"/>
      <c r="E221" s="46"/>
      <c r="F221" s="46"/>
      <c r="G221" s="46"/>
      <c r="H221" s="46"/>
      <c r="I221" s="47"/>
      <c r="J221" s="48"/>
      <c r="K221" s="49"/>
      <c r="L221" s="49"/>
      <c r="M221" s="49"/>
      <c r="N221" s="50"/>
      <c r="O221" s="50"/>
      <c r="P221" s="50"/>
      <c r="Q221" s="50"/>
      <c r="R221" s="50"/>
      <c r="S221" s="139"/>
      <c r="T221" s="139"/>
    </row>
    <row r="222" spans="1:20" ht="20.25" customHeight="1" x14ac:dyDescent="0.4">
      <c r="A222" s="38"/>
      <c r="B222" s="39" t="s">
        <v>242</v>
      </c>
      <c r="C222" s="52"/>
      <c r="D222" s="32" t="str">
        <f>B224</f>
        <v>峰　　洋子</v>
      </c>
      <c r="E222" s="175" t="str">
        <f>B226</f>
        <v>宮本　美枝子</v>
      </c>
      <c r="F222" s="176" t="str">
        <f>B228</f>
        <v>桐原　ひとみ</v>
      </c>
      <c r="G222" s="180"/>
      <c r="H222" s="185"/>
      <c r="I222" s="235" t="s">
        <v>41</v>
      </c>
      <c r="J222" s="236"/>
      <c r="K222" s="237"/>
      <c r="L222" s="32" t="s">
        <v>42</v>
      </c>
      <c r="M222" s="40" t="s">
        <v>44</v>
      </c>
      <c r="N222" s="40" t="s">
        <v>42</v>
      </c>
      <c r="O222" s="241" t="s">
        <v>60</v>
      </c>
      <c r="P222" s="25"/>
      <c r="Q222" s="25"/>
      <c r="R222" s="25"/>
      <c r="S222" s="169"/>
      <c r="T222" s="139"/>
    </row>
    <row r="223" spans="1:20" ht="20.25" customHeight="1" thickBot="1" x14ac:dyDescent="0.45">
      <c r="A223" s="41"/>
      <c r="B223" s="42"/>
      <c r="C223" s="53"/>
      <c r="D223" s="177" t="str">
        <f>B225</f>
        <v>岡田　智子</v>
      </c>
      <c r="E223" s="178" t="str">
        <f>B227</f>
        <v>大山　明美</v>
      </c>
      <c r="F223" s="179" t="str">
        <f>B229</f>
        <v>水谷　洋子</v>
      </c>
      <c r="G223" s="181"/>
      <c r="H223" s="186"/>
      <c r="I223" s="238"/>
      <c r="J223" s="239"/>
      <c r="K223" s="240"/>
      <c r="L223" s="33" t="s">
        <v>43</v>
      </c>
      <c r="M223" s="45" t="s">
        <v>43</v>
      </c>
      <c r="N223" s="45" t="s">
        <v>45</v>
      </c>
      <c r="O223" s="242"/>
      <c r="P223" s="25"/>
      <c r="Q223" s="25"/>
      <c r="R223" s="25"/>
      <c r="S223" s="169"/>
      <c r="T223" s="139"/>
    </row>
    <row r="224" spans="1:20" ht="20.25" customHeight="1" x14ac:dyDescent="0.4">
      <c r="A224" s="243">
        <v>10</v>
      </c>
      <c r="B224" s="157" t="s">
        <v>197</v>
      </c>
      <c r="C224" s="28" t="s">
        <v>39</v>
      </c>
      <c r="D224" s="244"/>
      <c r="E224" s="125" t="s">
        <v>48</v>
      </c>
      <c r="F224" s="128" t="s">
        <v>13</v>
      </c>
      <c r="G224" s="182"/>
      <c r="H224" s="89"/>
      <c r="I224" s="246"/>
      <c r="J224" s="247" t="s">
        <v>14</v>
      </c>
      <c r="K224" s="248"/>
      <c r="L224" s="249"/>
      <c r="M224" s="231"/>
      <c r="N224" s="232"/>
      <c r="O224" s="250"/>
      <c r="P224" s="50"/>
      <c r="Q224" s="50"/>
      <c r="R224" s="50"/>
      <c r="S224" s="169"/>
      <c r="T224" s="139"/>
    </row>
    <row r="225" spans="1:20" ht="20.25" customHeight="1" x14ac:dyDescent="0.4">
      <c r="A225" s="227"/>
      <c r="B225" s="158" t="s">
        <v>198</v>
      </c>
      <c r="C225" s="29" t="s">
        <v>66</v>
      </c>
      <c r="D225" s="245"/>
      <c r="E225" s="126"/>
      <c r="F225" s="124"/>
      <c r="G225" s="182"/>
      <c r="H225" s="89"/>
      <c r="I225" s="215"/>
      <c r="J225" s="217"/>
      <c r="K225" s="219"/>
      <c r="L225" s="221"/>
      <c r="M225" s="223"/>
      <c r="N225" s="205"/>
      <c r="O225" s="251"/>
      <c r="P225" s="50"/>
      <c r="Q225" s="50"/>
      <c r="R225" s="50"/>
      <c r="S225" s="169"/>
      <c r="T225" s="139"/>
    </row>
    <row r="226" spans="1:20" ht="20.25" customHeight="1" x14ac:dyDescent="0.4">
      <c r="A226" s="207">
        <v>11</v>
      </c>
      <c r="B226" s="159" t="s">
        <v>199</v>
      </c>
      <c r="C226" s="30" t="s">
        <v>10</v>
      </c>
      <c r="D226" s="209" t="s">
        <v>12</v>
      </c>
      <c r="E226" s="230"/>
      <c r="F226" s="130" t="s">
        <v>25</v>
      </c>
      <c r="G226" s="182"/>
      <c r="H226" s="89"/>
      <c r="I226" s="215"/>
      <c r="J226" s="217" t="s">
        <v>14</v>
      </c>
      <c r="K226" s="219"/>
      <c r="L226" s="221"/>
      <c r="M226" s="223"/>
      <c r="N226" s="205"/>
      <c r="O226" s="233"/>
      <c r="P226" s="50"/>
      <c r="Q226" s="50"/>
      <c r="R226" s="50"/>
      <c r="S226" s="169"/>
      <c r="T226" s="139"/>
    </row>
    <row r="227" spans="1:20" ht="20.25" customHeight="1" x14ac:dyDescent="0.4">
      <c r="A227" s="227"/>
      <c r="B227" s="158" t="s">
        <v>200</v>
      </c>
      <c r="C227" s="29" t="s">
        <v>201</v>
      </c>
      <c r="D227" s="209"/>
      <c r="E227" s="230"/>
      <c r="F227" s="124"/>
      <c r="G227" s="182"/>
      <c r="H227" s="89"/>
      <c r="I227" s="215"/>
      <c r="J227" s="217"/>
      <c r="K227" s="219"/>
      <c r="L227" s="221"/>
      <c r="M227" s="223"/>
      <c r="N227" s="205"/>
      <c r="O227" s="251"/>
      <c r="P227" s="50"/>
      <c r="Q227" s="50"/>
      <c r="R227" s="50"/>
      <c r="S227" s="169"/>
      <c r="T227" s="139"/>
    </row>
    <row r="228" spans="1:20" ht="20.25" customHeight="1" x14ac:dyDescent="0.4">
      <c r="A228" s="207">
        <v>12</v>
      </c>
      <c r="B228" s="160" t="s">
        <v>202</v>
      </c>
      <c r="C228" s="122" t="s">
        <v>50</v>
      </c>
      <c r="D228" s="209" t="s">
        <v>13</v>
      </c>
      <c r="E228" s="211" t="s">
        <v>25</v>
      </c>
      <c r="F228" s="213"/>
      <c r="G228" s="182"/>
      <c r="H228" s="89"/>
      <c r="I228" s="215"/>
      <c r="J228" s="217" t="s">
        <v>14</v>
      </c>
      <c r="K228" s="219"/>
      <c r="L228" s="221"/>
      <c r="M228" s="223"/>
      <c r="N228" s="205"/>
      <c r="O228" s="233"/>
      <c r="P228" s="50"/>
      <c r="Q228" s="50"/>
      <c r="R228" s="50"/>
      <c r="S228" s="169"/>
      <c r="T228" s="139"/>
    </row>
    <row r="229" spans="1:20" ht="20.25" customHeight="1" thickBot="1" x14ac:dyDescent="0.45">
      <c r="A229" s="208"/>
      <c r="B229" s="174" t="s">
        <v>203</v>
      </c>
      <c r="C229" s="118" t="s">
        <v>204</v>
      </c>
      <c r="D229" s="210"/>
      <c r="E229" s="212"/>
      <c r="F229" s="214"/>
      <c r="G229" s="182"/>
      <c r="H229" s="89"/>
      <c r="I229" s="216"/>
      <c r="J229" s="218"/>
      <c r="K229" s="220"/>
      <c r="L229" s="222"/>
      <c r="M229" s="224"/>
      <c r="N229" s="225"/>
      <c r="O229" s="234"/>
      <c r="P229" s="50"/>
      <c r="Q229" s="50"/>
      <c r="R229" s="50"/>
      <c r="S229" s="169"/>
      <c r="T229" s="139"/>
    </row>
    <row r="230" spans="1:20" ht="20.25" customHeight="1" x14ac:dyDescent="0.4">
      <c r="B230" s="22"/>
      <c r="C230" s="61"/>
      <c r="D230" s="100"/>
      <c r="E230" s="100"/>
      <c r="F230" s="100"/>
      <c r="G230" s="100"/>
      <c r="H230" s="100"/>
      <c r="I230" s="24"/>
      <c r="K230" s="24"/>
      <c r="L230" s="25"/>
      <c r="M230" s="25"/>
      <c r="N230" s="25"/>
      <c r="O230" s="25"/>
      <c r="P230" s="25"/>
      <c r="Q230" s="25"/>
      <c r="R230" s="25"/>
      <c r="S230" s="168"/>
      <c r="T230" s="168"/>
    </row>
    <row r="231" spans="1:20" ht="20.25" customHeight="1" x14ac:dyDescent="0.4">
      <c r="B231" s="22"/>
      <c r="C231" s="61"/>
      <c r="D231" s="100"/>
      <c r="E231" s="100"/>
      <c r="F231" s="100"/>
      <c r="G231" s="100"/>
      <c r="H231" s="100"/>
      <c r="I231" s="24"/>
      <c r="K231" s="24"/>
      <c r="L231" s="25"/>
      <c r="M231" s="25"/>
      <c r="N231" s="25"/>
      <c r="O231" s="25"/>
      <c r="P231" s="25"/>
      <c r="Q231" s="25"/>
      <c r="R231" s="25"/>
      <c r="S231" s="168"/>
      <c r="T231" s="168"/>
    </row>
    <row r="232" spans="1:20" ht="20.25" customHeight="1" x14ac:dyDescent="0.4">
      <c r="B232" s="22"/>
      <c r="C232" s="61"/>
      <c r="D232" s="100"/>
      <c r="E232" s="100"/>
      <c r="F232" s="100"/>
      <c r="G232" s="100"/>
      <c r="H232" s="100"/>
      <c r="I232" s="24"/>
      <c r="K232" s="24"/>
      <c r="L232" s="25"/>
      <c r="M232" s="25"/>
      <c r="N232" s="25"/>
      <c r="O232" s="25"/>
      <c r="P232" s="25"/>
      <c r="Q232" s="25"/>
      <c r="R232" s="25"/>
      <c r="S232" s="168"/>
      <c r="T232" s="168"/>
    </row>
    <row r="233" spans="1:20" ht="20.25" customHeight="1" x14ac:dyDescent="0.4">
      <c r="B233" s="74" t="s">
        <v>260</v>
      </c>
      <c r="C233" s="61"/>
      <c r="D233" s="100"/>
      <c r="E233" s="100"/>
      <c r="F233" s="100"/>
      <c r="G233" s="100"/>
      <c r="H233" s="100"/>
      <c r="I233" s="24"/>
      <c r="K233" s="24"/>
      <c r="L233" s="25"/>
      <c r="M233" s="25"/>
      <c r="N233" s="25"/>
      <c r="O233" s="25"/>
      <c r="P233" s="25"/>
      <c r="Q233" s="25"/>
      <c r="R233" s="25"/>
      <c r="S233" s="168"/>
      <c r="T233" s="168"/>
    </row>
    <row r="234" spans="1:20" ht="20.25" customHeight="1" x14ac:dyDescent="0.4">
      <c r="B234" s="74"/>
      <c r="C234" s="61"/>
      <c r="D234" s="100"/>
      <c r="E234" s="100"/>
      <c r="F234" s="100"/>
      <c r="G234" s="100"/>
      <c r="H234" s="100"/>
      <c r="I234" s="24"/>
      <c r="K234" s="24"/>
      <c r="L234" s="25"/>
      <c r="M234" s="25"/>
      <c r="N234" s="25"/>
      <c r="O234" s="25"/>
      <c r="P234" s="25"/>
      <c r="Q234" s="25"/>
      <c r="R234" s="25"/>
      <c r="S234" s="168"/>
      <c r="T234" s="168"/>
    </row>
    <row r="235" spans="1:20" ht="20.25" customHeight="1" x14ac:dyDescent="0.4">
      <c r="B235" s="195" t="s">
        <v>261</v>
      </c>
      <c r="C235" s="61"/>
      <c r="D235" s="100"/>
      <c r="E235" s="100"/>
      <c r="F235" s="195" t="s">
        <v>262</v>
      </c>
      <c r="G235" s="100"/>
      <c r="H235" s="100"/>
      <c r="I235" s="24"/>
      <c r="K235" s="24"/>
      <c r="L235" s="195" t="s">
        <v>263</v>
      </c>
      <c r="M235" s="25"/>
      <c r="N235" s="25"/>
      <c r="O235" s="25"/>
      <c r="P235" s="25"/>
      <c r="Q235" s="25"/>
      <c r="R235" s="25"/>
      <c r="S235" s="168"/>
      <c r="T235" s="168"/>
    </row>
    <row r="236" spans="1:20" ht="20.25" customHeight="1" thickBot="1" x14ac:dyDescent="0.45">
      <c r="C236" s="138" t="s">
        <v>243</v>
      </c>
      <c r="D236" s="61"/>
      <c r="E236" s="100"/>
      <c r="F236"/>
      <c r="G236" s="138" t="s">
        <v>247</v>
      </c>
      <c r="H236" s="61"/>
      <c r="I236" s="100"/>
      <c r="K236" s="24"/>
      <c r="M236" s="138" t="s">
        <v>251</v>
      </c>
      <c r="N236" s="61"/>
      <c r="O236" s="100"/>
      <c r="P236" s="25"/>
      <c r="Q236" s="25"/>
      <c r="R236" s="25"/>
      <c r="S236" s="168"/>
      <c r="T236" s="168"/>
    </row>
    <row r="237" spans="1:20" ht="20.25" customHeight="1" x14ac:dyDescent="0.4">
      <c r="A237" s="19"/>
      <c r="C237" s="102"/>
      <c r="D237" s="196"/>
      <c r="E237" s="89"/>
      <c r="F237"/>
      <c r="G237" s="102"/>
      <c r="H237" s="196"/>
      <c r="I237" s="89"/>
      <c r="J237" s="197"/>
      <c r="K237" s="104"/>
      <c r="M237" s="102"/>
      <c r="N237" s="196"/>
      <c r="O237" s="89"/>
      <c r="P237" s="93"/>
      <c r="Q237" s="93"/>
      <c r="R237" s="93"/>
      <c r="S237" s="139"/>
      <c r="T237" s="139"/>
    </row>
    <row r="238" spans="1:20" ht="20.25" customHeight="1" thickBot="1" x14ac:dyDescent="0.45">
      <c r="A238" s="204"/>
      <c r="C238" s="105"/>
      <c r="D238" s="196"/>
      <c r="E238" s="89"/>
      <c r="F238"/>
      <c r="G238" s="105"/>
      <c r="H238" s="196"/>
      <c r="I238" s="89"/>
      <c r="J238" s="95"/>
      <c r="K238" s="95"/>
      <c r="M238" s="105"/>
      <c r="N238" s="196"/>
      <c r="O238" s="89"/>
      <c r="P238" s="93"/>
      <c r="Q238" s="93"/>
      <c r="R238" s="93"/>
      <c r="S238" s="139"/>
      <c r="T238" s="139"/>
    </row>
    <row r="239" spans="1:20" ht="20.25" customHeight="1" x14ac:dyDescent="0.4">
      <c r="A239" s="204"/>
      <c r="C239" s="80"/>
      <c r="D239" s="81" t="s">
        <v>264</v>
      </c>
      <c r="E239" s="89"/>
      <c r="F239"/>
      <c r="G239" s="80"/>
      <c r="H239" s="81" t="s">
        <v>264</v>
      </c>
      <c r="I239" s="89"/>
      <c r="J239" s="95"/>
      <c r="K239" s="95"/>
      <c r="M239" s="80"/>
      <c r="N239" s="81" t="s">
        <v>264</v>
      </c>
      <c r="O239" s="89"/>
      <c r="P239" s="93"/>
      <c r="Q239" s="93"/>
      <c r="R239" s="93"/>
      <c r="S239" s="139"/>
      <c r="T239" s="139"/>
    </row>
    <row r="240" spans="1:20" ht="20.25" customHeight="1" thickBot="1" x14ac:dyDescent="0.45">
      <c r="A240" s="24"/>
      <c r="C240" s="138" t="s">
        <v>244</v>
      </c>
      <c r="D240" s="81"/>
      <c r="E240" s="89"/>
      <c r="F240"/>
      <c r="G240" s="138" t="s">
        <v>248</v>
      </c>
      <c r="H240" s="81"/>
      <c r="I240" s="89"/>
      <c r="J240" s="95"/>
      <c r="K240" s="95"/>
      <c r="M240" s="138" t="s">
        <v>252</v>
      </c>
      <c r="N240" s="81"/>
      <c r="O240" s="89"/>
      <c r="P240" s="93"/>
      <c r="Q240" s="93"/>
      <c r="R240" s="93"/>
      <c r="S240" s="139"/>
      <c r="T240" s="139"/>
    </row>
    <row r="241" spans="1:20" ht="20.25" customHeight="1" x14ac:dyDescent="0.4">
      <c r="A241" s="51"/>
      <c r="C241" s="131"/>
      <c r="D241" s="101"/>
      <c r="E241" s="96"/>
      <c r="F241"/>
      <c r="G241" s="131"/>
      <c r="H241" s="101"/>
      <c r="I241" s="96"/>
      <c r="J241" s="95"/>
      <c r="K241" s="95"/>
      <c r="M241" s="131"/>
      <c r="N241" s="101"/>
      <c r="O241" s="96"/>
      <c r="P241"/>
      <c r="Q241"/>
      <c r="R241"/>
      <c r="S241" s="139"/>
      <c r="T241" s="139"/>
    </row>
    <row r="242" spans="1:20" ht="20.25" customHeight="1" thickBot="1" x14ac:dyDescent="0.45">
      <c r="A242" s="51"/>
      <c r="C242" s="133"/>
      <c r="D242" s="101"/>
      <c r="E242" s="96"/>
      <c r="F242"/>
      <c r="G242" s="133"/>
      <c r="H242" s="101"/>
      <c r="I242" s="96"/>
      <c r="J242" s="95"/>
      <c r="K242" s="95"/>
      <c r="M242" s="133"/>
      <c r="N242" s="101"/>
      <c r="O242" s="96"/>
      <c r="P242"/>
      <c r="Q242"/>
      <c r="R242"/>
      <c r="S242" s="139"/>
      <c r="T242" s="139"/>
    </row>
    <row r="243" spans="1:20" ht="20.25" customHeight="1" x14ac:dyDescent="0.4">
      <c r="A243" s="51"/>
      <c r="B243" t="s">
        <v>267</v>
      </c>
      <c r="C243" s="135"/>
      <c r="D243" s="201" t="s">
        <v>234</v>
      </c>
      <c r="E243" s="19"/>
      <c r="F243" t="s">
        <v>267</v>
      </c>
      <c r="G243" s="135"/>
      <c r="H243" s="201" t="s">
        <v>234</v>
      </c>
      <c r="I243" s="17"/>
      <c r="J243" s="95"/>
      <c r="K243" s="95"/>
      <c r="L243" t="s">
        <v>266</v>
      </c>
      <c r="M243" s="135"/>
      <c r="N243" s="101"/>
      <c r="O243" s="202" t="s">
        <v>234</v>
      </c>
      <c r="P243"/>
      <c r="Q243"/>
      <c r="R243"/>
      <c r="S243" s="139"/>
      <c r="T243" s="139"/>
    </row>
    <row r="244" spans="1:20" ht="20.25" customHeight="1" thickBot="1" x14ac:dyDescent="0.45">
      <c r="A244" s="51"/>
      <c r="C244" s="138" t="s">
        <v>245</v>
      </c>
      <c r="D244" s="101"/>
      <c r="E244" s="96"/>
      <c r="F244"/>
      <c r="G244" s="138" t="s">
        <v>249</v>
      </c>
      <c r="H244" s="101"/>
      <c r="I244" s="96"/>
      <c r="J244" s="95"/>
      <c r="K244" s="95"/>
      <c r="M244" s="138" t="s">
        <v>253</v>
      </c>
      <c r="N244" s="101"/>
      <c r="O244" s="96"/>
      <c r="P244"/>
      <c r="Q244"/>
      <c r="R244"/>
      <c r="S244" s="139"/>
      <c r="T244" s="139"/>
    </row>
    <row r="245" spans="1:20" ht="20.25" customHeight="1" x14ac:dyDescent="0.4">
      <c r="A245" s="19"/>
      <c r="C245" s="102"/>
      <c r="D245" s="196"/>
      <c r="E245" s="89"/>
      <c r="F245"/>
      <c r="G245" s="102"/>
      <c r="H245" s="196"/>
      <c r="I245" s="89"/>
      <c r="K245" s="104"/>
      <c r="M245" s="102"/>
      <c r="N245" s="196"/>
      <c r="O245" s="89"/>
      <c r="P245" s="93"/>
      <c r="Q245" s="93"/>
      <c r="R245" s="93"/>
      <c r="S245" s="139"/>
      <c r="T245" s="139"/>
    </row>
    <row r="246" spans="1:20" ht="20.25" customHeight="1" thickBot="1" x14ac:dyDescent="0.45">
      <c r="A246" s="204"/>
      <c r="C246" s="105"/>
      <c r="D246" s="196"/>
      <c r="E246" s="89"/>
      <c r="F246"/>
      <c r="G246" s="105"/>
      <c r="H246" s="196"/>
      <c r="I246" s="89"/>
      <c r="J246" s="95"/>
      <c r="K246" s="95"/>
      <c r="M246" s="105"/>
      <c r="N246" s="196"/>
      <c r="O246" s="89"/>
      <c r="P246" s="93"/>
      <c r="Q246" s="93"/>
      <c r="R246" s="93"/>
      <c r="S246" s="139"/>
      <c r="T246" s="139"/>
    </row>
    <row r="247" spans="1:20" ht="20.25" customHeight="1" x14ac:dyDescent="0.4">
      <c r="A247" s="204"/>
      <c r="C247" s="80"/>
      <c r="D247" s="81" t="s">
        <v>265</v>
      </c>
      <c r="E247" s="89"/>
      <c r="F247"/>
      <c r="G247" s="80"/>
      <c r="H247" s="81" t="s">
        <v>265</v>
      </c>
      <c r="I247" s="89"/>
      <c r="J247" s="95"/>
      <c r="K247" s="95"/>
      <c r="M247" s="80"/>
      <c r="N247" s="81" t="s">
        <v>265</v>
      </c>
      <c r="O247" s="89"/>
      <c r="P247" s="93"/>
      <c r="Q247" s="93"/>
      <c r="R247" s="93"/>
      <c r="S247" s="139"/>
      <c r="T247" s="139"/>
    </row>
    <row r="248" spans="1:20" ht="20.25" customHeight="1" thickBot="1" x14ac:dyDescent="0.45">
      <c r="A248" s="24"/>
      <c r="C248" s="138" t="s">
        <v>246</v>
      </c>
      <c r="D248" s="81"/>
      <c r="E248" s="89"/>
      <c r="F248"/>
      <c r="G248" s="138" t="s">
        <v>250</v>
      </c>
      <c r="H248" s="81"/>
      <c r="I248" s="89"/>
      <c r="J248" s="95"/>
      <c r="K248" s="95"/>
      <c r="M248" s="138" t="s">
        <v>254</v>
      </c>
      <c r="N248" s="81"/>
      <c r="O248" s="89"/>
      <c r="P248" s="93"/>
      <c r="Q248" s="93"/>
      <c r="R248" s="93"/>
      <c r="S248" s="139"/>
      <c r="T248" s="139"/>
    </row>
    <row r="249" spans="1:20" ht="20.25" customHeight="1" x14ac:dyDescent="0.4">
      <c r="A249" s="51"/>
      <c r="C249" s="131"/>
      <c r="D249" s="101"/>
      <c r="E249" s="96"/>
      <c r="F249"/>
      <c r="G249" s="131"/>
      <c r="H249" s="101"/>
      <c r="I249" s="96"/>
      <c r="J249" s="95"/>
      <c r="K249" s="95"/>
      <c r="M249" s="131"/>
      <c r="N249" s="101"/>
      <c r="O249" s="96"/>
      <c r="P249"/>
      <c r="Q249"/>
      <c r="R249"/>
      <c r="S249" s="139"/>
      <c r="T249" s="139"/>
    </row>
    <row r="250" spans="1:20" ht="20.25" customHeight="1" thickBot="1" x14ac:dyDescent="0.45">
      <c r="A250" s="51"/>
      <c r="C250" s="133"/>
      <c r="D250" s="101"/>
      <c r="E250" s="96"/>
      <c r="F250"/>
      <c r="G250" s="133"/>
      <c r="H250" s="101"/>
      <c r="I250" s="96"/>
      <c r="J250" s="95"/>
      <c r="K250" s="95"/>
      <c r="M250" s="133"/>
      <c r="N250" s="101"/>
      <c r="O250" s="96"/>
      <c r="P250"/>
      <c r="Q250"/>
      <c r="R250"/>
      <c r="S250" s="139"/>
      <c r="T250" s="139"/>
    </row>
    <row r="251" spans="1:20" ht="20.25" customHeight="1" x14ac:dyDescent="0.4">
      <c r="A251" s="51"/>
      <c r="B251" s="135"/>
      <c r="C251" s="101"/>
      <c r="D251" s="96"/>
      <c r="E251" s="18"/>
      <c r="F251" s="26"/>
      <c r="G251" s="26"/>
      <c r="H251" s="26"/>
      <c r="I251" s="94"/>
      <c r="J251" s="95"/>
      <c r="K251" s="95"/>
      <c r="L251" s="135"/>
      <c r="M251" s="101"/>
      <c r="N251" s="96"/>
      <c r="O251" s="18"/>
      <c r="P251"/>
      <c r="Q251"/>
      <c r="R251"/>
      <c r="S251" s="139"/>
      <c r="T251" s="139"/>
    </row>
    <row r="252" spans="1:20" ht="20.25" customHeight="1" x14ac:dyDescent="0.4">
      <c r="A252" s="51"/>
      <c r="B252" s="135"/>
      <c r="C252" s="101"/>
      <c r="D252" s="96"/>
      <c r="E252" s="18"/>
      <c r="F252" s="26"/>
      <c r="G252" s="26"/>
      <c r="H252" s="26"/>
      <c r="I252" s="94"/>
      <c r="J252" s="95"/>
      <c r="K252" s="95"/>
      <c r="L252" s="135"/>
      <c r="M252" s="138"/>
      <c r="N252" s="96"/>
      <c r="O252" s="18"/>
      <c r="P252"/>
      <c r="Q252"/>
      <c r="R252"/>
      <c r="S252" s="139"/>
      <c r="T252" s="139"/>
    </row>
    <row r="253" spans="1:20" ht="20.25" customHeight="1" x14ac:dyDescent="0.4">
      <c r="A253" s="51"/>
      <c r="B253" s="192"/>
      <c r="C253" s="18"/>
      <c r="D253" s="96"/>
      <c r="E253" s="18"/>
      <c r="F253" s="26"/>
      <c r="G253" s="26"/>
      <c r="H253" s="26"/>
      <c r="I253" s="94"/>
      <c r="J253" s="95"/>
      <c r="K253" s="95"/>
      <c r="L253" s="135"/>
      <c r="M253" s="135"/>
      <c r="N253" s="96"/>
      <c r="O253" s="18"/>
      <c r="P253"/>
      <c r="Q253"/>
      <c r="R253"/>
      <c r="S253" s="139"/>
      <c r="T253" s="139"/>
    </row>
    <row r="254" spans="1:20" ht="20.25" customHeight="1" x14ac:dyDescent="0.4">
      <c r="A254" s="51"/>
      <c r="B254" s="192"/>
      <c r="C254" s="18"/>
      <c r="D254" s="96"/>
      <c r="E254" s="18"/>
      <c r="F254" s="26"/>
      <c r="G254" s="26"/>
      <c r="H254" s="26"/>
      <c r="I254" s="94"/>
      <c r="J254" s="95"/>
      <c r="K254" s="95"/>
      <c r="L254" s="135"/>
      <c r="M254" s="135"/>
      <c r="N254" s="96"/>
      <c r="O254" s="18"/>
      <c r="P254"/>
      <c r="Q254"/>
      <c r="R254"/>
      <c r="S254" s="139"/>
      <c r="T254" s="139"/>
    </row>
    <row r="255" spans="1:20" ht="20.25" customHeight="1" x14ac:dyDescent="0.4">
      <c r="A255" s="51"/>
      <c r="B255" s="135"/>
      <c r="C255" s="101"/>
      <c r="D255" s="96"/>
      <c r="E255" s="18"/>
      <c r="F255" s="26"/>
      <c r="G255" s="26"/>
      <c r="H255" s="26"/>
      <c r="I255" s="94"/>
      <c r="J255" s="95"/>
      <c r="K255" s="95"/>
      <c r="L255" s="135"/>
      <c r="M255" s="135"/>
      <c r="N255" s="96"/>
      <c r="O255" s="18"/>
      <c r="P255"/>
      <c r="Q255"/>
      <c r="R255"/>
      <c r="S255" s="139"/>
      <c r="T255" s="139"/>
    </row>
    <row r="256" spans="1:20" ht="20.25" customHeight="1" x14ac:dyDescent="0.4">
      <c r="A256" s="51"/>
      <c r="B256" s="135"/>
      <c r="C256" s="101"/>
      <c r="D256" s="96"/>
      <c r="E256" s="18"/>
      <c r="F256" s="26"/>
      <c r="G256" s="26"/>
      <c r="H256" s="26"/>
      <c r="I256" s="94"/>
      <c r="J256" s="95"/>
      <c r="K256" s="95"/>
      <c r="L256" s="135"/>
      <c r="M256" s="135"/>
      <c r="N256" s="96"/>
      <c r="O256" s="18"/>
      <c r="P256"/>
      <c r="Q256"/>
      <c r="R256"/>
      <c r="S256" s="139"/>
      <c r="T256" s="139"/>
    </row>
    <row r="257" spans="1:20" ht="25.5" x14ac:dyDescent="0.5">
      <c r="A257" s="34" t="s">
        <v>90</v>
      </c>
      <c r="B257" s="35"/>
      <c r="O257" s="170" t="s">
        <v>230</v>
      </c>
    </row>
    <row r="258" spans="1:20" ht="20.25" customHeight="1" x14ac:dyDescent="0.4">
      <c r="A258" s="153"/>
      <c r="B258" s="98"/>
      <c r="C258" s="99"/>
      <c r="D258" s="37"/>
      <c r="E258"/>
      <c r="F258"/>
      <c r="G258"/>
      <c r="H258"/>
      <c r="J258"/>
      <c r="K258"/>
      <c r="M258"/>
      <c r="N258"/>
    </row>
    <row r="259" spans="1:20" ht="20.25" customHeight="1" x14ac:dyDescent="0.4">
      <c r="A259" s="153" t="s">
        <v>75</v>
      </c>
      <c r="B259" s="98"/>
      <c r="C259" s="99"/>
      <c r="D259" s="37"/>
      <c r="E259"/>
      <c r="F259"/>
      <c r="G259"/>
      <c r="H259"/>
      <c r="J259"/>
      <c r="K259"/>
      <c r="M259"/>
      <c r="N259"/>
      <c r="O259"/>
      <c r="P259"/>
      <c r="Q259"/>
      <c r="R259"/>
      <c r="S259" s="139"/>
      <c r="T259" s="139"/>
    </row>
    <row r="260" spans="1:20" ht="20.25" customHeight="1" thickBot="1" x14ac:dyDescent="0.45">
      <c r="A260" s="153"/>
      <c r="B260" s="98"/>
      <c r="C260" s="99"/>
      <c r="D260" s="37"/>
      <c r="E260"/>
      <c r="F260"/>
      <c r="G260"/>
      <c r="H260"/>
      <c r="J260"/>
      <c r="K260"/>
      <c r="M260"/>
      <c r="N260"/>
      <c r="O260"/>
      <c r="P260"/>
      <c r="Q260"/>
      <c r="R260"/>
      <c r="S260" s="139"/>
      <c r="T260" s="139"/>
    </row>
    <row r="261" spans="1:20" ht="20.25" customHeight="1" x14ac:dyDescent="0.4">
      <c r="A261" s="38"/>
      <c r="B261" s="39" t="s">
        <v>65</v>
      </c>
      <c r="C261" s="56"/>
      <c r="D261" s="32" t="str">
        <f>B263</f>
        <v>増輪　博子</v>
      </c>
      <c r="E261" s="175" t="str">
        <f>B265</f>
        <v>原　　 厚子</v>
      </c>
      <c r="F261" s="175" t="str">
        <f>B267</f>
        <v>鵜瀬　ヤス子</v>
      </c>
      <c r="G261" s="176" t="str">
        <f>B269</f>
        <v>井上　美寿子</v>
      </c>
      <c r="H261" s="25"/>
      <c r="I261" s="235" t="s">
        <v>41</v>
      </c>
      <c r="J261" s="236"/>
      <c r="K261" s="237"/>
      <c r="L261" s="32" t="s">
        <v>42</v>
      </c>
      <c r="M261" s="40" t="s">
        <v>44</v>
      </c>
      <c r="N261" s="40" t="s">
        <v>42</v>
      </c>
      <c r="O261" s="241" t="s">
        <v>11</v>
      </c>
      <c r="P261" s="137"/>
      <c r="Q261" s="25"/>
      <c r="R261" s="25"/>
      <c r="S261" s="139"/>
      <c r="T261" s="139"/>
    </row>
    <row r="262" spans="1:20" ht="20.25" customHeight="1" thickBot="1" x14ac:dyDescent="0.45">
      <c r="A262" s="79"/>
      <c r="B262" s="60"/>
      <c r="C262" s="61"/>
      <c r="D262" s="33" t="str">
        <f>B264</f>
        <v>井手尾 裕利子</v>
      </c>
      <c r="E262" s="178" t="str">
        <f>B266</f>
        <v>村田　美恵子</v>
      </c>
      <c r="F262" s="178" t="str">
        <f>B268</f>
        <v>幹　　万希子</v>
      </c>
      <c r="G262" s="179" t="str">
        <f>B270</f>
        <v>井川　紀久美</v>
      </c>
      <c r="H262" s="188"/>
      <c r="I262" s="238"/>
      <c r="J262" s="239"/>
      <c r="K262" s="240"/>
      <c r="L262" s="33" t="s">
        <v>43</v>
      </c>
      <c r="M262" s="45" t="s">
        <v>43</v>
      </c>
      <c r="N262" s="45" t="s">
        <v>45</v>
      </c>
      <c r="O262" s="242"/>
      <c r="P262" s="137"/>
      <c r="Q262" s="25"/>
      <c r="R262" s="25"/>
      <c r="S262" s="139"/>
      <c r="T262" s="139"/>
    </row>
    <row r="263" spans="1:20" ht="20.25" customHeight="1" x14ac:dyDescent="0.4">
      <c r="A263" s="235">
        <v>1</v>
      </c>
      <c r="B263" s="164" t="s">
        <v>205</v>
      </c>
      <c r="C263" s="141" t="s">
        <v>71</v>
      </c>
      <c r="D263" s="244"/>
      <c r="E263" s="125" t="s">
        <v>48</v>
      </c>
      <c r="F263" s="127" t="s">
        <v>13</v>
      </c>
      <c r="G263" s="128" t="s">
        <v>29</v>
      </c>
      <c r="H263" s="89"/>
      <c r="I263" s="246"/>
      <c r="J263" s="247" t="s">
        <v>14</v>
      </c>
      <c r="K263" s="248"/>
      <c r="L263" s="249"/>
      <c r="M263" s="231"/>
      <c r="N263" s="232"/>
      <c r="O263" s="229"/>
      <c r="P263" s="136"/>
      <c r="Q263" s="50"/>
      <c r="R263" s="50"/>
      <c r="S263" s="139"/>
      <c r="T263" s="139"/>
    </row>
    <row r="264" spans="1:20" ht="20.25" customHeight="1" x14ac:dyDescent="0.4">
      <c r="A264" s="253"/>
      <c r="B264" s="165" t="s">
        <v>256</v>
      </c>
      <c r="C264" s="142" t="s">
        <v>71</v>
      </c>
      <c r="D264" s="245"/>
      <c r="E264" s="126"/>
      <c r="F264" s="123"/>
      <c r="G264" s="124"/>
      <c r="H264" s="89"/>
      <c r="I264" s="215"/>
      <c r="J264" s="217"/>
      <c r="K264" s="219"/>
      <c r="L264" s="221"/>
      <c r="M264" s="223"/>
      <c r="N264" s="205"/>
      <c r="O264" s="206"/>
      <c r="P264" s="136"/>
      <c r="Q264" s="50"/>
      <c r="R264" s="50"/>
      <c r="S264" s="139"/>
      <c r="T264" s="139"/>
    </row>
    <row r="265" spans="1:20" ht="20.25" customHeight="1" x14ac:dyDescent="0.4">
      <c r="A265" s="252">
        <v>2</v>
      </c>
      <c r="B265" s="159" t="s">
        <v>206</v>
      </c>
      <c r="C265" s="143" t="s">
        <v>40</v>
      </c>
      <c r="D265" s="209" t="s">
        <v>12</v>
      </c>
      <c r="E265" s="230"/>
      <c r="F265" s="129" t="s">
        <v>30</v>
      </c>
      <c r="G265" s="130" t="s">
        <v>15</v>
      </c>
      <c r="H265" s="89"/>
      <c r="I265" s="215"/>
      <c r="J265" s="217" t="s">
        <v>14</v>
      </c>
      <c r="K265" s="219"/>
      <c r="L265" s="221"/>
      <c r="M265" s="223"/>
      <c r="N265" s="205"/>
      <c r="O265" s="206"/>
      <c r="P265" s="136"/>
      <c r="Q265" s="50"/>
      <c r="R265" s="50"/>
      <c r="S265" s="139"/>
      <c r="T265" s="139"/>
    </row>
    <row r="266" spans="1:20" ht="20.25" customHeight="1" x14ac:dyDescent="0.4">
      <c r="A266" s="253"/>
      <c r="B266" s="158" t="s">
        <v>207</v>
      </c>
      <c r="C266" s="144" t="s">
        <v>38</v>
      </c>
      <c r="D266" s="209"/>
      <c r="E266" s="230"/>
      <c r="F266" s="123"/>
      <c r="G266" s="124"/>
      <c r="H266" s="89"/>
      <c r="I266" s="215"/>
      <c r="J266" s="217"/>
      <c r="K266" s="219"/>
      <c r="L266" s="221"/>
      <c r="M266" s="223"/>
      <c r="N266" s="205"/>
      <c r="O266" s="206"/>
      <c r="P266" s="136"/>
      <c r="Q266" s="50"/>
      <c r="R266" s="50"/>
      <c r="S266" s="139"/>
      <c r="T266" s="139"/>
    </row>
    <row r="267" spans="1:20" ht="20.25" customHeight="1" x14ac:dyDescent="0.4">
      <c r="A267" s="252">
        <v>3</v>
      </c>
      <c r="B267" s="159" t="s">
        <v>208</v>
      </c>
      <c r="C267" s="145" t="s">
        <v>163</v>
      </c>
      <c r="D267" s="209" t="s">
        <v>13</v>
      </c>
      <c r="E267" s="211" t="s">
        <v>30</v>
      </c>
      <c r="F267" s="228"/>
      <c r="G267" s="130" t="s">
        <v>16</v>
      </c>
      <c r="H267" s="89"/>
      <c r="I267" s="215"/>
      <c r="J267" s="217" t="s">
        <v>14</v>
      </c>
      <c r="K267" s="219"/>
      <c r="L267" s="221"/>
      <c r="M267" s="223"/>
      <c r="N267" s="205"/>
      <c r="O267" s="206"/>
      <c r="P267" s="136"/>
      <c r="Q267" s="50"/>
      <c r="R267" s="50"/>
      <c r="S267" s="139"/>
      <c r="T267" s="139"/>
    </row>
    <row r="268" spans="1:20" ht="20.25" customHeight="1" x14ac:dyDescent="0.4">
      <c r="A268" s="253"/>
      <c r="B268" s="158" t="s">
        <v>209</v>
      </c>
      <c r="C268" s="146" t="s">
        <v>163</v>
      </c>
      <c r="D268" s="209"/>
      <c r="E268" s="211"/>
      <c r="F268" s="228"/>
      <c r="G268" s="124"/>
      <c r="H268" s="89"/>
      <c r="I268" s="215"/>
      <c r="J268" s="217"/>
      <c r="K268" s="219"/>
      <c r="L268" s="221"/>
      <c r="M268" s="223"/>
      <c r="N268" s="205"/>
      <c r="O268" s="206"/>
      <c r="P268" s="136"/>
      <c r="Q268" s="50"/>
      <c r="R268" s="50"/>
      <c r="S268" s="139"/>
      <c r="T268" s="139"/>
    </row>
    <row r="269" spans="1:20" ht="20.25" customHeight="1" x14ac:dyDescent="0.4">
      <c r="A269" s="252">
        <v>4</v>
      </c>
      <c r="B269" s="159" t="s">
        <v>210</v>
      </c>
      <c r="C269" s="18" t="s">
        <v>211</v>
      </c>
      <c r="D269" s="209" t="s">
        <v>29</v>
      </c>
      <c r="E269" s="211" t="s">
        <v>15</v>
      </c>
      <c r="F269" s="211" t="s">
        <v>16</v>
      </c>
      <c r="G269" s="213"/>
      <c r="H269" s="46"/>
      <c r="I269" s="215"/>
      <c r="J269" s="217" t="s">
        <v>14</v>
      </c>
      <c r="K269" s="219"/>
      <c r="L269" s="221"/>
      <c r="M269" s="223"/>
      <c r="N269" s="205"/>
      <c r="O269" s="206"/>
      <c r="P269" s="136"/>
      <c r="Q269" s="50"/>
      <c r="R269" s="50"/>
      <c r="S269" s="139"/>
      <c r="T269" s="139"/>
    </row>
    <row r="270" spans="1:20" ht="20.25" customHeight="1" thickBot="1" x14ac:dyDescent="0.45">
      <c r="A270" s="238"/>
      <c r="B270" s="163" t="s">
        <v>212</v>
      </c>
      <c r="C270" s="113" t="s">
        <v>213</v>
      </c>
      <c r="D270" s="210"/>
      <c r="E270" s="212"/>
      <c r="F270" s="212"/>
      <c r="G270" s="214"/>
      <c r="H270" s="46"/>
      <c r="I270" s="216"/>
      <c r="J270" s="218"/>
      <c r="K270" s="220"/>
      <c r="L270" s="222"/>
      <c r="M270" s="224"/>
      <c r="N270" s="225"/>
      <c r="O270" s="226"/>
      <c r="P270" s="136"/>
      <c r="Q270" s="50"/>
      <c r="R270" s="50"/>
      <c r="S270" s="139"/>
      <c r="T270" s="139"/>
    </row>
    <row r="271" spans="1:20" ht="20.25" customHeight="1" thickBot="1" x14ac:dyDescent="0.45">
      <c r="A271" s="24"/>
      <c r="B271" s="18"/>
      <c r="C271" s="18"/>
      <c r="D271" s="46"/>
      <c r="E271" s="46"/>
      <c r="F271" s="46"/>
      <c r="G271" s="46"/>
      <c r="H271" s="46"/>
      <c r="I271" s="47"/>
      <c r="J271" s="48"/>
      <c r="K271" s="49"/>
      <c r="L271" s="49"/>
      <c r="M271" s="49"/>
      <c r="N271" s="50"/>
      <c r="O271" s="50"/>
      <c r="P271" s="50"/>
      <c r="Q271" s="50"/>
      <c r="R271" s="50"/>
      <c r="S271" s="139"/>
      <c r="T271" s="139"/>
    </row>
    <row r="272" spans="1:20" ht="20.25" customHeight="1" x14ac:dyDescent="0.4">
      <c r="A272" s="38"/>
      <c r="B272" s="39" t="s">
        <v>255</v>
      </c>
      <c r="C272" s="56"/>
      <c r="D272" s="32" t="str">
        <f>B274</f>
        <v>吉澤　和子</v>
      </c>
      <c r="E272" s="175" t="str">
        <f>B276</f>
        <v>中島　宏子</v>
      </c>
      <c r="F272" s="175" t="str">
        <f>B278</f>
        <v>江原　康子</v>
      </c>
      <c r="G272" s="176" t="str">
        <f>B280</f>
        <v>八木　みどり</v>
      </c>
      <c r="H272" s="25"/>
      <c r="I272" s="235" t="s">
        <v>41</v>
      </c>
      <c r="J272" s="236"/>
      <c r="K272" s="237"/>
      <c r="L272" s="32" t="s">
        <v>42</v>
      </c>
      <c r="M272" s="40" t="s">
        <v>44</v>
      </c>
      <c r="N272" s="40" t="s">
        <v>42</v>
      </c>
      <c r="O272" s="241" t="s">
        <v>11</v>
      </c>
      <c r="P272" s="137"/>
      <c r="Q272" s="25"/>
      <c r="R272" s="25"/>
      <c r="S272" s="139"/>
      <c r="T272" s="168"/>
    </row>
    <row r="273" spans="1:20" ht="20.25" customHeight="1" thickBot="1" x14ac:dyDescent="0.45">
      <c r="A273" s="79"/>
      <c r="B273" s="42"/>
      <c r="C273" s="61"/>
      <c r="D273" s="33" t="str">
        <f>B275</f>
        <v>砂川　豊子</v>
      </c>
      <c r="E273" s="178" t="str">
        <f>B277</f>
        <v>永山　民子</v>
      </c>
      <c r="F273" s="178" t="str">
        <f>B279</f>
        <v>坂田　由美子</v>
      </c>
      <c r="G273" s="179" t="str">
        <f>B281</f>
        <v>原田　京子</v>
      </c>
      <c r="H273" s="188"/>
      <c r="I273" s="238"/>
      <c r="J273" s="239"/>
      <c r="K273" s="240"/>
      <c r="L273" s="33" t="s">
        <v>43</v>
      </c>
      <c r="M273" s="45" t="s">
        <v>43</v>
      </c>
      <c r="N273" s="45" t="s">
        <v>45</v>
      </c>
      <c r="O273" s="242"/>
      <c r="P273" s="137"/>
      <c r="Q273" s="25"/>
      <c r="R273" s="25"/>
      <c r="S273" s="139"/>
      <c r="T273" s="168"/>
    </row>
    <row r="274" spans="1:20" ht="20.25" customHeight="1" x14ac:dyDescent="0.4">
      <c r="A274" s="243">
        <v>1</v>
      </c>
      <c r="B274" s="166" t="s">
        <v>214</v>
      </c>
      <c r="C274" s="121" t="s">
        <v>50</v>
      </c>
      <c r="D274" s="244"/>
      <c r="E274" s="125" t="s">
        <v>48</v>
      </c>
      <c r="F274" s="127" t="s">
        <v>13</v>
      </c>
      <c r="G274" s="128" t="s">
        <v>29</v>
      </c>
      <c r="H274" s="89"/>
      <c r="I274" s="246"/>
      <c r="J274" s="247" t="s">
        <v>14</v>
      </c>
      <c r="K274" s="248"/>
      <c r="L274" s="249"/>
      <c r="M274" s="231"/>
      <c r="N274" s="232"/>
      <c r="O274" s="229"/>
      <c r="P274" s="136"/>
      <c r="Q274" s="50"/>
      <c r="R274" s="50"/>
      <c r="S274" s="139"/>
      <c r="T274" s="139"/>
    </row>
    <row r="275" spans="1:20" ht="20.25" customHeight="1" x14ac:dyDescent="0.4">
      <c r="A275" s="227"/>
      <c r="B275" s="161" t="s">
        <v>215</v>
      </c>
      <c r="C275" s="122" t="s">
        <v>50</v>
      </c>
      <c r="D275" s="245"/>
      <c r="E275" s="126"/>
      <c r="F275" s="123"/>
      <c r="G275" s="124"/>
      <c r="H275" s="89"/>
      <c r="I275" s="215"/>
      <c r="J275" s="217"/>
      <c r="K275" s="219"/>
      <c r="L275" s="221"/>
      <c r="M275" s="223"/>
      <c r="N275" s="205"/>
      <c r="O275" s="206"/>
      <c r="P275" s="136"/>
      <c r="Q275" s="50"/>
      <c r="R275" s="50"/>
      <c r="S275" s="139"/>
      <c r="T275" s="139"/>
    </row>
    <row r="276" spans="1:20" ht="20.25" customHeight="1" x14ac:dyDescent="0.4">
      <c r="A276" s="207">
        <v>2</v>
      </c>
      <c r="B276" s="159" t="s">
        <v>216</v>
      </c>
      <c r="C276" s="119" t="s">
        <v>40</v>
      </c>
      <c r="D276" s="209" t="s">
        <v>12</v>
      </c>
      <c r="E276" s="230"/>
      <c r="F276" s="129" t="s">
        <v>30</v>
      </c>
      <c r="G276" s="130" t="s">
        <v>15</v>
      </c>
      <c r="H276" s="89"/>
      <c r="I276" s="215"/>
      <c r="J276" s="217" t="s">
        <v>14</v>
      </c>
      <c r="K276" s="219"/>
      <c r="L276" s="221"/>
      <c r="M276" s="223"/>
      <c r="N276" s="205"/>
      <c r="O276" s="206"/>
      <c r="P276" s="136"/>
      <c r="Q276" s="50"/>
      <c r="R276" s="50"/>
      <c r="S276" s="139"/>
      <c r="T276" s="139"/>
    </row>
    <row r="277" spans="1:20" ht="20.25" customHeight="1" x14ac:dyDescent="0.4">
      <c r="A277" s="227"/>
      <c r="B277" s="158" t="s">
        <v>217</v>
      </c>
      <c r="C277" s="54" t="s">
        <v>94</v>
      </c>
      <c r="D277" s="209"/>
      <c r="E277" s="230"/>
      <c r="F277" s="123"/>
      <c r="G277" s="124"/>
      <c r="H277" s="89"/>
      <c r="I277" s="215"/>
      <c r="J277" s="217"/>
      <c r="K277" s="219"/>
      <c r="L277" s="221"/>
      <c r="M277" s="223"/>
      <c r="N277" s="205"/>
      <c r="O277" s="206"/>
      <c r="P277" s="136"/>
      <c r="Q277" s="50"/>
      <c r="R277" s="50"/>
      <c r="S277" s="139"/>
      <c r="T277" s="139"/>
    </row>
    <row r="278" spans="1:20" ht="20.25" customHeight="1" x14ac:dyDescent="0.4">
      <c r="A278" s="207">
        <v>3</v>
      </c>
      <c r="B278" s="162" t="s">
        <v>218</v>
      </c>
      <c r="C278" s="30" t="s">
        <v>93</v>
      </c>
      <c r="D278" s="209" t="s">
        <v>13</v>
      </c>
      <c r="E278" s="211" t="s">
        <v>30</v>
      </c>
      <c r="F278" s="228"/>
      <c r="G278" s="130" t="s">
        <v>16</v>
      </c>
      <c r="H278" s="89"/>
      <c r="I278" s="215"/>
      <c r="J278" s="217" t="s">
        <v>14</v>
      </c>
      <c r="K278" s="219"/>
      <c r="L278" s="221"/>
      <c r="M278" s="223"/>
      <c r="N278" s="205"/>
      <c r="O278" s="206"/>
      <c r="P278" s="136"/>
      <c r="Q278" s="50"/>
      <c r="R278" s="50"/>
      <c r="S278" s="139"/>
      <c r="T278" s="139"/>
    </row>
    <row r="279" spans="1:20" ht="20.25" customHeight="1" x14ac:dyDescent="0.4">
      <c r="A279" s="227"/>
      <c r="B279" s="158" t="s">
        <v>219</v>
      </c>
      <c r="C279" s="29" t="s">
        <v>71</v>
      </c>
      <c r="D279" s="209"/>
      <c r="E279" s="211"/>
      <c r="F279" s="228"/>
      <c r="G279" s="124"/>
      <c r="H279" s="89"/>
      <c r="I279" s="215"/>
      <c r="J279" s="217"/>
      <c r="K279" s="219"/>
      <c r="L279" s="221"/>
      <c r="M279" s="223"/>
      <c r="N279" s="205"/>
      <c r="O279" s="206"/>
      <c r="P279" s="136"/>
      <c r="Q279" s="50"/>
      <c r="R279" s="50"/>
      <c r="S279" s="139"/>
      <c r="T279" s="139"/>
    </row>
    <row r="280" spans="1:20" ht="20.25" customHeight="1" x14ac:dyDescent="0.4">
      <c r="A280" s="207">
        <v>4</v>
      </c>
      <c r="B280" s="159" t="s">
        <v>220</v>
      </c>
      <c r="C280" s="30" t="s">
        <v>94</v>
      </c>
      <c r="D280" s="209" t="s">
        <v>29</v>
      </c>
      <c r="E280" s="211" t="s">
        <v>15</v>
      </c>
      <c r="F280" s="211" t="s">
        <v>16</v>
      </c>
      <c r="G280" s="213"/>
      <c r="H280" s="46"/>
      <c r="I280" s="215"/>
      <c r="J280" s="217" t="s">
        <v>14</v>
      </c>
      <c r="K280" s="219"/>
      <c r="L280" s="221"/>
      <c r="M280" s="223"/>
      <c r="N280" s="205"/>
      <c r="O280" s="206"/>
      <c r="P280" s="136"/>
      <c r="Q280" s="50"/>
      <c r="R280" s="50"/>
      <c r="S280" s="139"/>
      <c r="T280" s="139"/>
    </row>
    <row r="281" spans="1:20" ht="20.25" customHeight="1" thickBot="1" x14ac:dyDescent="0.45">
      <c r="A281" s="208"/>
      <c r="B281" s="163" t="s">
        <v>221</v>
      </c>
      <c r="C281" s="31" t="s">
        <v>222</v>
      </c>
      <c r="D281" s="210"/>
      <c r="E281" s="212"/>
      <c r="F281" s="212"/>
      <c r="G281" s="214"/>
      <c r="H281" s="46"/>
      <c r="I281" s="216"/>
      <c r="J281" s="218"/>
      <c r="K281" s="220"/>
      <c r="L281" s="222"/>
      <c r="M281" s="224"/>
      <c r="N281" s="225"/>
      <c r="O281" s="226"/>
      <c r="P281" s="136"/>
      <c r="Q281" s="50"/>
      <c r="R281" s="50"/>
      <c r="S281" s="139"/>
      <c r="T281" s="139"/>
    </row>
    <row r="286" spans="1:20" ht="18.75" customHeight="1" x14ac:dyDescent="0.4">
      <c r="B286" s="74" t="s">
        <v>257</v>
      </c>
    </row>
    <row r="287" spans="1:20" ht="18.75" customHeight="1" thickBot="1" x14ac:dyDescent="0.45"/>
    <row r="288" spans="1:20" ht="20.25" customHeight="1" thickBot="1" x14ac:dyDescent="0.45">
      <c r="A288" s="19"/>
      <c r="B288" s="102" t="s">
        <v>258</v>
      </c>
      <c r="C288" s="103"/>
      <c r="D288" s="87"/>
      <c r="E288" s="80"/>
      <c r="F288" s="89"/>
      <c r="G288" s="89"/>
      <c r="H288" s="203" t="s">
        <v>18</v>
      </c>
      <c r="I288" s="203"/>
      <c r="J288" s="104"/>
      <c r="K288" s="93"/>
      <c r="L288" s="93"/>
      <c r="M288" s="93"/>
      <c r="N288" s="93"/>
      <c r="O288" s="93"/>
      <c r="P288" s="93"/>
      <c r="Q288" s="93"/>
      <c r="R288" s="139"/>
      <c r="S288" s="139"/>
    </row>
    <row r="289" spans="1:19" ht="20.25" customHeight="1" thickBot="1" x14ac:dyDescent="0.45">
      <c r="A289" s="204"/>
      <c r="B289" s="105" t="s">
        <v>17</v>
      </c>
      <c r="C289" s="106"/>
      <c r="D289" s="88"/>
      <c r="E289" s="107"/>
      <c r="F289" s="87"/>
      <c r="G289" s="89"/>
      <c r="H289" s="86"/>
      <c r="I289" s="108"/>
      <c r="J289" s="108"/>
      <c r="K289" s="109"/>
      <c r="L289" s="110"/>
      <c r="M289" s="93"/>
      <c r="N289" s="93"/>
      <c r="O289" s="93"/>
      <c r="P289" s="93"/>
      <c r="Q289" s="93"/>
      <c r="R289" s="139"/>
      <c r="S289" s="139"/>
    </row>
    <row r="290" spans="1:19" ht="20.25" customHeight="1" thickBot="1" x14ac:dyDescent="0.45">
      <c r="A290" s="204"/>
      <c r="B290" s="80"/>
      <c r="C290" s="81"/>
      <c r="D290" s="89"/>
      <c r="E290" s="155"/>
      <c r="F290" s="156"/>
      <c r="G290" s="89"/>
      <c r="H290" s="111"/>
      <c r="I290" s="95"/>
      <c r="J290" s="95"/>
      <c r="K290" s="93"/>
      <c r="L290" s="112"/>
      <c r="M290" s="93"/>
      <c r="N290" s="93"/>
      <c r="O290" s="93"/>
      <c r="P290" s="93"/>
      <c r="Q290" s="93"/>
      <c r="R290" s="139"/>
      <c r="S290" s="139"/>
    </row>
    <row r="291" spans="1:19" ht="20.25" customHeight="1" thickBot="1" x14ac:dyDescent="0.45">
      <c r="A291" s="51"/>
      <c r="B291" s="131" t="s">
        <v>259</v>
      </c>
      <c r="C291" s="132"/>
      <c r="D291" s="90"/>
      <c r="E291" s="113"/>
      <c r="F291" s="114"/>
      <c r="G291" s="26"/>
      <c r="H291" s="115"/>
      <c r="I291" s="116"/>
      <c r="J291" s="116"/>
      <c r="K291" s="117"/>
      <c r="L291" s="118"/>
      <c r="M291"/>
      <c r="N291"/>
      <c r="O291"/>
      <c r="P291"/>
      <c r="Q291"/>
      <c r="R291" s="139"/>
      <c r="S291" s="139"/>
    </row>
    <row r="292" spans="1:19" ht="20.25" customHeight="1" thickBot="1" x14ac:dyDescent="0.45">
      <c r="A292" s="51"/>
      <c r="B292" s="133" t="s">
        <v>17</v>
      </c>
      <c r="C292" s="134"/>
      <c r="D292" s="91"/>
      <c r="E292" s="18"/>
      <c r="F292" s="26"/>
      <c r="G292" s="26"/>
      <c r="H292" s="94"/>
      <c r="I292" s="95"/>
      <c r="J292" s="95"/>
      <c r="K292" s="26"/>
      <c r="M292"/>
      <c r="N292"/>
      <c r="O292"/>
      <c r="P292"/>
      <c r="Q292"/>
      <c r="R292" s="139"/>
      <c r="S292" s="139"/>
    </row>
    <row r="293" spans="1:19" ht="20.25" customHeight="1" x14ac:dyDescent="0.4">
      <c r="A293" s="51"/>
      <c r="B293" s="135"/>
      <c r="C293" s="101"/>
      <c r="D293" s="96"/>
      <c r="E293" s="18"/>
      <c r="F293" s="26"/>
      <c r="G293" s="26"/>
      <c r="H293" s="94"/>
      <c r="I293" s="95"/>
      <c r="J293" s="95"/>
      <c r="K293" s="26"/>
      <c r="M293"/>
      <c r="N293"/>
      <c r="O293"/>
      <c r="P293"/>
      <c r="Q293"/>
      <c r="R293" s="139"/>
      <c r="S293" s="139"/>
    </row>
  </sheetData>
  <mergeCells count="786">
    <mergeCell ref="O23:O24"/>
    <mergeCell ref="M74:M75"/>
    <mergeCell ref="N96:N97"/>
    <mergeCell ref="M83:M84"/>
    <mergeCell ref="N83:N84"/>
    <mergeCell ref="N79:N80"/>
    <mergeCell ref="N74:N75"/>
    <mergeCell ref="N81:N82"/>
    <mergeCell ref="N90:N91"/>
    <mergeCell ref="M79:M80"/>
    <mergeCell ref="M81:M82"/>
    <mergeCell ref="N94:N95"/>
    <mergeCell ref="M96:M97"/>
    <mergeCell ref="O68:O69"/>
    <mergeCell ref="O66:O67"/>
    <mergeCell ref="O40:O41"/>
    <mergeCell ref="N25:N26"/>
    <mergeCell ref="O25:O26"/>
    <mergeCell ref="N36:N37"/>
    <mergeCell ref="O47:O48"/>
    <mergeCell ref="O49:O50"/>
    <mergeCell ref="O52:O53"/>
    <mergeCell ref="N54:N55"/>
    <mergeCell ref="O54:O55"/>
    <mergeCell ref="A199:A200"/>
    <mergeCell ref="L199:L200"/>
    <mergeCell ref="M199:M200"/>
    <mergeCell ref="O29:O30"/>
    <mergeCell ref="O34:O35"/>
    <mergeCell ref="O36:O37"/>
    <mergeCell ref="O38:O39"/>
    <mergeCell ref="O107:O108"/>
    <mergeCell ref="O90:O91"/>
    <mergeCell ref="O85:O86"/>
    <mergeCell ref="O96:O97"/>
    <mergeCell ref="O83:O84"/>
    <mergeCell ref="O79:O80"/>
    <mergeCell ref="O74:O75"/>
    <mergeCell ref="O77:O78"/>
    <mergeCell ref="O81:O82"/>
    <mergeCell ref="O88:O89"/>
    <mergeCell ref="O105:O106"/>
    <mergeCell ref="O94:O95"/>
    <mergeCell ref="L107:L108"/>
    <mergeCell ref="M107:M108"/>
    <mergeCell ref="N107:N108"/>
    <mergeCell ref="D105:D106"/>
    <mergeCell ref="E105:E106"/>
    <mergeCell ref="I105:I106"/>
    <mergeCell ref="J105:J106"/>
    <mergeCell ref="K105:K106"/>
    <mergeCell ref="L105:L106"/>
    <mergeCell ref="M105:M106"/>
    <mergeCell ref="N105:N106"/>
    <mergeCell ref="D107:D108"/>
    <mergeCell ref="E107:E108"/>
    <mergeCell ref="F107:F108"/>
    <mergeCell ref="I107:I108"/>
    <mergeCell ref="A96:A97"/>
    <mergeCell ref="D96:D97"/>
    <mergeCell ref="E96:E97"/>
    <mergeCell ref="F96:F97"/>
    <mergeCell ref="G96:G97"/>
    <mergeCell ref="I96:I97"/>
    <mergeCell ref="J96:J97"/>
    <mergeCell ref="I101:K102"/>
    <mergeCell ref="J107:J108"/>
    <mergeCell ref="K107:K108"/>
    <mergeCell ref="K103:K104"/>
    <mergeCell ref="D103:D104"/>
    <mergeCell ref="I103:I104"/>
    <mergeCell ref="K96:K97"/>
    <mergeCell ref="A94:A95"/>
    <mergeCell ref="D94:D95"/>
    <mergeCell ref="E94:E95"/>
    <mergeCell ref="F94:F95"/>
    <mergeCell ref="I94:I95"/>
    <mergeCell ref="J94:J95"/>
    <mergeCell ref="K94:K95"/>
    <mergeCell ref="L94:L95"/>
    <mergeCell ref="J92:J93"/>
    <mergeCell ref="K92:K93"/>
    <mergeCell ref="L92:L93"/>
    <mergeCell ref="A92:A93"/>
    <mergeCell ref="D92:D93"/>
    <mergeCell ref="E92:E93"/>
    <mergeCell ref="I92:I93"/>
    <mergeCell ref="L96:L97"/>
    <mergeCell ref="J103:J104"/>
    <mergeCell ref="O101:O102"/>
    <mergeCell ref="L103:L104"/>
    <mergeCell ref="M103:M104"/>
    <mergeCell ref="N103:N104"/>
    <mergeCell ref="O103:O104"/>
    <mergeCell ref="N92:N93"/>
    <mergeCell ref="L85:L86"/>
    <mergeCell ref="L90:L91"/>
    <mergeCell ref="M90:M91"/>
    <mergeCell ref="M92:M93"/>
    <mergeCell ref="M94:M95"/>
    <mergeCell ref="M85:M86"/>
    <mergeCell ref="N85:N86"/>
    <mergeCell ref="O92:O93"/>
    <mergeCell ref="A83:A84"/>
    <mergeCell ref="D83:D84"/>
    <mergeCell ref="E83:E84"/>
    <mergeCell ref="F83:F84"/>
    <mergeCell ref="I83:I84"/>
    <mergeCell ref="J83:J84"/>
    <mergeCell ref="K83:K84"/>
    <mergeCell ref="L83:L84"/>
    <mergeCell ref="A90:A91"/>
    <mergeCell ref="D90:D91"/>
    <mergeCell ref="A85:A86"/>
    <mergeCell ref="D85:D86"/>
    <mergeCell ref="E85:E86"/>
    <mergeCell ref="F85:F86"/>
    <mergeCell ref="G85:G86"/>
    <mergeCell ref="I85:I86"/>
    <mergeCell ref="J85:J86"/>
    <mergeCell ref="I90:I91"/>
    <mergeCell ref="I88:K89"/>
    <mergeCell ref="J90:J91"/>
    <mergeCell ref="K85:K86"/>
    <mergeCell ref="K90:K91"/>
    <mergeCell ref="I79:I80"/>
    <mergeCell ref="J79:J80"/>
    <mergeCell ref="K79:K80"/>
    <mergeCell ref="A81:A82"/>
    <mergeCell ref="D81:D82"/>
    <mergeCell ref="E81:E82"/>
    <mergeCell ref="I81:I82"/>
    <mergeCell ref="L81:L82"/>
    <mergeCell ref="L79:L80"/>
    <mergeCell ref="J81:J82"/>
    <mergeCell ref="K81:K82"/>
    <mergeCell ref="A74:A75"/>
    <mergeCell ref="D74:D75"/>
    <mergeCell ref="E74:E75"/>
    <mergeCell ref="F74:F75"/>
    <mergeCell ref="G74:G75"/>
    <mergeCell ref="I74:I75"/>
    <mergeCell ref="J74:J75"/>
    <mergeCell ref="K74:K75"/>
    <mergeCell ref="L74:L75"/>
    <mergeCell ref="I77:K78"/>
    <mergeCell ref="A79:A80"/>
    <mergeCell ref="D79:D80"/>
    <mergeCell ref="M70:M71"/>
    <mergeCell ref="N70:N71"/>
    <mergeCell ref="O70:O71"/>
    <mergeCell ref="A72:A73"/>
    <mergeCell ref="D72:D73"/>
    <mergeCell ref="E72:E73"/>
    <mergeCell ref="F72:F73"/>
    <mergeCell ref="I72:I73"/>
    <mergeCell ref="J72:J73"/>
    <mergeCell ref="K72:K73"/>
    <mergeCell ref="L72:L73"/>
    <mergeCell ref="M72:M73"/>
    <mergeCell ref="N72:N73"/>
    <mergeCell ref="O72:O73"/>
    <mergeCell ref="A70:A71"/>
    <mergeCell ref="D70:D71"/>
    <mergeCell ref="E70:E71"/>
    <mergeCell ref="I70:I71"/>
    <mergeCell ref="J70:J71"/>
    <mergeCell ref="K70:K71"/>
    <mergeCell ref="L70:L71"/>
    <mergeCell ref="E47:E48"/>
    <mergeCell ref="A68:A69"/>
    <mergeCell ref="D68:D69"/>
    <mergeCell ref="I68:I69"/>
    <mergeCell ref="J68:J69"/>
    <mergeCell ref="K68:K69"/>
    <mergeCell ref="L68:L69"/>
    <mergeCell ref="M68:M69"/>
    <mergeCell ref="N68:N69"/>
    <mergeCell ref="I66:K67"/>
    <mergeCell ref="F49:F50"/>
    <mergeCell ref="I49:I50"/>
    <mergeCell ref="J49:J50"/>
    <mergeCell ref="K49:K50"/>
    <mergeCell ref="L49:L50"/>
    <mergeCell ref="M49:M50"/>
    <mergeCell ref="N49:N50"/>
    <mergeCell ref="I52:K53"/>
    <mergeCell ref="D54:D55"/>
    <mergeCell ref="I54:I55"/>
    <mergeCell ref="J54:J55"/>
    <mergeCell ref="K54:K55"/>
    <mergeCell ref="L54:L55"/>
    <mergeCell ref="M54:M55"/>
    <mergeCell ref="F40:F41"/>
    <mergeCell ref="I40:I41"/>
    <mergeCell ref="J40:J41"/>
    <mergeCell ref="K40:K41"/>
    <mergeCell ref="L40:L41"/>
    <mergeCell ref="M40:M41"/>
    <mergeCell ref="N40:N41"/>
    <mergeCell ref="I23:K24"/>
    <mergeCell ref="A25:A26"/>
    <mergeCell ref="D25:D26"/>
    <mergeCell ref="I25:I26"/>
    <mergeCell ref="J25:J26"/>
    <mergeCell ref="K25:K26"/>
    <mergeCell ref="I34:K35"/>
    <mergeCell ref="E38:E39"/>
    <mergeCell ref="I38:I39"/>
    <mergeCell ref="J36:J37"/>
    <mergeCell ref="D36:D37"/>
    <mergeCell ref="I36:I37"/>
    <mergeCell ref="K36:K37"/>
    <mergeCell ref="J38:J39"/>
    <mergeCell ref="K38:K39"/>
    <mergeCell ref="A29:A30"/>
    <mergeCell ref="D29:D30"/>
    <mergeCell ref="A27:A28"/>
    <mergeCell ref="D27:D28"/>
    <mergeCell ref="I27:I28"/>
    <mergeCell ref="J27:J28"/>
    <mergeCell ref="M7:M8"/>
    <mergeCell ref="N7:N8"/>
    <mergeCell ref="L16:L17"/>
    <mergeCell ref="A16:A17"/>
    <mergeCell ref="D16:D17"/>
    <mergeCell ref="I16:I17"/>
    <mergeCell ref="J16:J17"/>
    <mergeCell ref="K16:K17"/>
    <mergeCell ref="K20:K21"/>
    <mergeCell ref="A18:A19"/>
    <mergeCell ref="D18:D19"/>
    <mergeCell ref="E18:E19"/>
    <mergeCell ref="I18:I19"/>
    <mergeCell ref="J18:J19"/>
    <mergeCell ref="K18:K19"/>
    <mergeCell ref="L25:L26"/>
    <mergeCell ref="M25:M26"/>
    <mergeCell ref="O18:O19"/>
    <mergeCell ref="N18:N19"/>
    <mergeCell ref="N11:N12"/>
    <mergeCell ref="O20:O21"/>
    <mergeCell ref="L20:L21"/>
    <mergeCell ref="M20:M21"/>
    <mergeCell ref="O11:O12"/>
    <mergeCell ref="O14:O15"/>
    <mergeCell ref="M16:M17"/>
    <mergeCell ref="N16:N17"/>
    <mergeCell ref="O16:O17"/>
    <mergeCell ref="L18:L19"/>
    <mergeCell ref="M18:M19"/>
    <mergeCell ref="O5:O6"/>
    <mergeCell ref="O7:O8"/>
    <mergeCell ref="L9:L10"/>
    <mergeCell ref="M9:M10"/>
    <mergeCell ref="N9:N10"/>
    <mergeCell ref="I5:K6"/>
    <mergeCell ref="A7:A8"/>
    <mergeCell ref="D7:D8"/>
    <mergeCell ref="I7:I8"/>
    <mergeCell ref="J7:J8"/>
    <mergeCell ref="K7:K8"/>
    <mergeCell ref="A9:A10"/>
    <mergeCell ref="D9:D10"/>
    <mergeCell ref="E9:E10"/>
    <mergeCell ref="I9:I10"/>
    <mergeCell ref="J9:J10"/>
    <mergeCell ref="K9:K10"/>
    <mergeCell ref="O9:O10"/>
    <mergeCell ref="L7:L8"/>
    <mergeCell ref="D201:D202"/>
    <mergeCell ref="E201:E202"/>
    <mergeCell ref="F201:F202"/>
    <mergeCell ref="L201:L202"/>
    <mergeCell ref="M201:M202"/>
    <mergeCell ref="N201:N202"/>
    <mergeCell ref="I201:I202"/>
    <mergeCell ref="A11:A12"/>
    <mergeCell ref="D11:D12"/>
    <mergeCell ref="E11:E12"/>
    <mergeCell ref="F11:F12"/>
    <mergeCell ref="I11:I12"/>
    <mergeCell ref="J11:J12"/>
    <mergeCell ref="K11:K12"/>
    <mergeCell ref="L11:L12"/>
    <mergeCell ref="M11:M12"/>
    <mergeCell ref="N20:N21"/>
    <mergeCell ref="I14:K15"/>
    <mergeCell ref="A20:A21"/>
    <mergeCell ref="D20:D21"/>
    <mergeCell ref="E20:E21"/>
    <mergeCell ref="F20:F21"/>
    <mergeCell ref="I20:I21"/>
    <mergeCell ref="J20:J21"/>
    <mergeCell ref="O210:O211"/>
    <mergeCell ref="N140:N141"/>
    <mergeCell ref="O140:O141"/>
    <mergeCell ref="O208:O209"/>
    <mergeCell ref="O152:O153"/>
    <mergeCell ref="I152:K153"/>
    <mergeCell ref="O145:O146"/>
    <mergeCell ref="O147:O148"/>
    <mergeCell ref="O156:O157"/>
    <mergeCell ref="O172:O173"/>
    <mergeCell ref="I172:K173"/>
    <mergeCell ref="K210:K211"/>
    <mergeCell ref="L210:L211"/>
    <mergeCell ref="M210:M211"/>
    <mergeCell ref="N210:N211"/>
    <mergeCell ref="I199:I200"/>
    <mergeCell ref="J199:J200"/>
    <mergeCell ref="K199:K200"/>
    <mergeCell ref="N199:N200"/>
    <mergeCell ref="O199:O200"/>
    <mergeCell ref="O197:O198"/>
    <mergeCell ref="O201:O202"/>
    <mergeCell ref="L197:L198"/>
    <mergeCell ref="M197:M198"/>
    <mergeCell ref="N197:N198"/>
    <mergeCell ref="O116:O117"/>
    <mergeCell ref="A118:A119"/>
    <mergeCell ref="D118:D119"/>
    <mergeCell ref="I118:I119"/>
    <mergeCell ref="J118:J119"/>
    <mergeCell ref="K118:K119"/>
    <mergeCell ref="L118:L119"/>
    <mergeCell ref="M118:M119"/>
    <mergeCell ref="N118:N119"/>
    <mergeCell ref="O118:O119"/>
    <mergeCell ref="I116:K117"/>
    <mergeCell ref="A126:A127"/>
    <mergeCell ref="M120:M121"/>
    <mergeCell ref="N120:N121"/>
    <mergeCell ref="O120:O121"/>
    <mergeCell ref="A122:A123"/>
    <mergeCell ref="D122:D123"/>
    <mergeCell ref="E122:E123"/>
    <mergeCell ref="F122:F123"/>
    <mergeCell ref="I122:I123"/>
    <mergeCell ref="J122:J123"/>
    <mergeCell ref="K122:K123"/>
    <mergeCell ref="L122:L123"/>
    <mergeCell ref="M122:M123"/>
    <mergeCell ref="N122:N123"/>
    <mergeCell ref="O122:O123"/>
    <mergeCell ref="J120:J121"/>
    <mergeCell ref="K120:K121"/>
    <mergeCell ref="L120:L121"/>
    <mergeCell ref="A120:A121"/>
    <mergeCell ref="D120:D121"/>
    <mergeCell ref="E120:E121"/>
    <mergeCell ref="I120:I121"/>
    <mergeCell ref="M124:M125"/>
    <mergeCell ref="N124:N125"/>
    <mergeCell ref="O124:O125"/>
    <mergeCell ref="A124:A125"/>
    <mergeCell ref="D124:D125"/>
    <mergeCell ref="E124:E125"/>
    <mergeCell ref="F124:F125"/>
    <mergeCell ref="G124:G125"/>
    <mergeCell ref="I124:I125"/>
    <mergeCell ref="J124:J125"/>
    <mergeCell ref="K124:K125"/>
    <mergeCell ref="L124:L125"/>
    <mergeCell ref="A140:A141"/>
    <mergeCell ref="D140:D141"/>
    <mergeCell ref="E140:E141"/>
    <mergeCell ref="F140:F141"/>
    <mergeCell ref="I140:I141"/>
    <mergeCell ref="J140:J141"/>
    <mergeCell ref="K140:K141"/>
    <mergeCell ref="L140:L141"/>
    <mergeCell ref="M140:M141"/>
    <mergeCell ref="M215:M216"/>
    <mergeCell ref="A217:A218"/>
    <mergeCell ref="D217:D218"/>
    <mergeCell ref="E217:E218"/>
    <mergeCell ref="A219:A220"/>
    <mergeCell ref="D219:D220"/>
    <mergeCell ref="E219:E220"/>
    <mergeCell ref="I213:K214"/>
    <mergeCell ref="O213:O214"/>
    <mergeCell ref="N215:N216"/>
    <mergeCell ref="O215:O216"/>
    <mergeCell ref="A228:A229"/>
    <mergeCell ref="D228:D229"/>
    <mergeCell ref="E228:E229"/>
    <mergeCell ref="F228:F229"/>
    <mergeCell ref="I228:I229"/>
    <mergeCell ref="J228:J229"/>
    <mergeCell ref="I217:I218"/>
    <mergeCell ref="J217:J218"/>
    <mergeCell ref="K217:K218"/>
    <mergeCell ref="K228:K229"/>
    <mergeCell ref="A210:A211"/>
    <mergeCell ref="D210:D211"/>
    <mergeCell ref="E210:E211"/>
    <mergeCell ref="A226:A227"/>
    <mergeCell ref="D226:D227"/>
    <mergeCell ref="E226:E227"/>
    <mergeCell ref="I226:I227"/>
    <mergeCell ref="J226:J227"/>
    <mergeCell ref="K226:K227"/>
    <mergeCell ref="I210:I211"/>
    <mergeCell ref="J210:J211"/>
    <mergeCell ref="F210:F211"/>
    <mergeCell ref="L226:L227"/>
    <mergeCell ref="M226:M227"/>
    <mergeCell ref="N226:N227"/>
    <mergeCell ref="L217:L218"/>
    <mergeCell ref="M217:M218"/>
    <mergeCell ref="N217:N218"/>
    <mergeCell ref="O217:O218"/>
    <mergeCell ref="O226:O227"/>
    <mergeCell ref="A215:A216"/>
    <mergeCell ref="D215:D216"/>
    <mergeCell ref="I215:I216"/>
    <mergeCell ref="J215:J216"/>
    <mergeCell ref="K215:K216"/>
    <mergeCell ref="L215:L216"/>
    <mergeCell ref="F219:F220"/>
    <mergeCell ref="I219:I220"/>
    <mergeCell ref="J219:J220"/>
    <mergeCell ref="K219:K220"/>
    <mergeCell ref="L219:L220"/>
    <mergeCell ref="M219:M220"/>
    <mergeCell ref="N219:N220"/>
    <mergeCell ref="O219:O220"/>
    <mergeCell ref="I222:K223"/>
    <mergeCell ref="O222:O223"/>
    <mergeCell ref="A208:A209"/>
    <mergeCell ref="D208:D209"/>
    <mergeCell ref="E208:E209"/>
    <mergeCell ref="I208:I209"/>
    <mergeCell ref="J208:J209"/>
    <mergeCell ref="K208:K209"/>
    <mergeCell ref="L208:L209"/>
    <mergeCell ref="M208:M209"/>
    <mergeCell ref="N208:N209"/>
    <mergeCell ref="O261:O262"/>
    <mergeCell ref="A263:A264"/>
    <mergeCell ref="D263:D264"/>
    <mergeCell ref="I263:I264"/>
    <mergeCell ref="J263:J264"/>
    <mergeCell ref="K263:K264"/>
    <mergeCell ref="L263:L264"/>
    <mergeCell ref="M263:M264"/>
    <mergeCell ref="N263:N264"/>
    <mergeCell ref="O263:O264"/>
    <mergeCell ref="I261:K262"/>
    <mergeCell ref="A238:A239"/>
    <mergeCell ref="A246:A247"/>
    <mergeCell ref="A265:A266"/>
    <mergeCell ref="A274:A275"/>
    <mergeCell ref="D274:D275"/>
    <mergeCell ref="I274:I275"/>
    <mergeCell ref="J274:J275"/>
    <mergeCell ref="K274:K275"/>
    <mergeCell ref="L274:L275"/>
    <mergeCell ref="D265:D266"/>
    <mergeCell ref="E265:E266"/>
    <mergeCell ref="I265:I266"/>
    <mergeCell ref="J265:J266"/>
    <mergeCell ref="K265:K266"/>
    <mergeCell ref="L265:L266"/>
    <mergeCell ref="A267:A268"/>
    <mergeCell ref="D267:D268"/>
    <mergeCell ref="E267:E268"/>
    <mergeCell ref="F267:F268"/>
    <mergeCell ref="I267:I268"/>
    <mergeCell ref="N265:N266"/>
    <mergeCell ref="O265:O266"/>
    <mergeCell ref="J269:J270"/>
    <mergeCell ref="K269:K270"/>
    <mergeCell ref="L269:L270"/>
    <mergeCell ref="M269:M270"/>
    <mergeCell ref="N269:N270"/>
    <mergeCell ref="O269:O270"/>
    <mergeCell ref="J267:J268"/>
    <mergeCell ref="K267:K268"/>
    <mergeCell ref="L267:L268"/>
    <mergeCell ref="M267:M268"/>
    <mergeCell ref="E27:E28"/>
    <mergeCell ref="L27:L28"/>
    <mergeCell ref="M27:M28"/>
    <mergeCell ref="N27:N28"/>
    <mergeCell ref="O27:O28"/>
    <mergeCell ref="K27:K28"/>
    <mergeCell ref="F29:F30"/>
    <mergeCell ref="L29:L30"/>
    <mergeCell ref="M29:M30"/>
    <mergeCell ref="N29:N30"/>
    <mergeCell ref="K29:K30"/>
    <mergeCell ref="E29:E30"/>
    <mergeCell ref="I29:I30"/>
    <mergeCell ref="J29:J30"/>
    <mergeCell ref="O43:O44"/>
    <mergeCell ref="D45:D46"/>
    <mergeCell ref="I45:I46"/>
    <mergeCell ref="J45:J46"/>
    <mergeCell ref="K45:K46"/>
    <mergeCell ref="L45:L46"/>
    <mergeCell ref="M45:M46"/>
    <mergeCell ref="N45:N46"/>
    <mergeCell ref="O45:O46"/>
    <mergeCell ref="L36:L37"/>
    <mergeCell ref="M36:M37"/>
    <mergeCell ref="L38:L39"/>
    <mergeCell ref="M38:M39"/>
    <mergeCell ref="N38:N39"/>
    <mergeCell ref="I47:I48"/>
    <mergeCell ref="J47:J48"/>
    <mergeCell ref="K47:K48"/>
    <mergeCell ref="L47:L48"/>
    <mergeCell ref="M47:M48"/>
    <mergeCell ref="N47:N48"/>
    <mergeCell ref="I43:K44"/>
    <mergeCell ref="F58:F59"/>
    <mergeCell ref="I58:I59"/>
    <mergeCell ref="J58:J59"/>
    <mergeCell ref="K58:K59"/>
    <mergeCell ref="L58:L59"/>
    <mergeCell ref="M58:M59"/>
    <mergeCell ref="N58:N59"/>
    <mergeCell ref="O58:O59"/>
    <mergeCell ref="E56:E57"/>
    <mergeCell ref="I56:I57"/>
    <mergeCell ref="J56:J57"/>
    <mergeCell ref="K56:K57"/>
    <mergeCell ref="L56:L57"/>
    <mergeCell ref="M56:M57"/>
    <mergeCell ref="N56:N57"/>
    <mergeCell ref="O56:O57"/>
    <mergeCell ref="M147:M148"/>
    <mergeCell ref="N147:N148"/>
    <mergeCell ref="N126:N127"/>
    <mergeCell ref="O126:O127"/>
    <mergeCell ref="H126:H127"/>
    <mergeCell ref="D126:D127"/>
    <mergeCell ref="E126:E127"/>
    <mergeCell ref="F126:F127"/>
    <mergeCell ref="G126:G127"/>
    <mergeCell ref="I126:I127"/>
    <mergeCell ref="J126:J127"/>
    <mergeCell ref="K126:K127"/>
    <mergeCell ref="L126:L127"/>
    <mergeCell ref="M126:M127"/>
    <mergeCell ref="D138:D139"/>
    <mergeCell ref="E138:E139"/>
    <mergeCell ref="I138:I139"/>
    <mergeCell ref="J138:J139"/>
    <mergeCell ref="K138:K139"/>
    <mergeCell ref="L138:L139"/>
    <mergeCell ref="M138:M139"/>
    <mergeCell ref="N138:N139"/>
    <mergeCell ref="O138:O139"/>
    <mergeCell ref="I134:K135"/>
    <mergeCell ref="A145:A146"/>
    <mergeCell ref="D145:D146"/>
    <mergeCell ref="I145:I146"/>
    <mergeCell ref="J145:J146"/>
    <mergeCell ref="K145:K146"/>
    <mergeCell ref="L145:L146"/>
    <mergeCell ref="M145:M146"/>
    <mergeCell ref="N145:N146"/>
    <mergeCell ref="O154:O155"/>
    <mergeCell ref="A154:A155"/>
    <mergeCell ref="D154:D155"/>
    <mergeCell ref="I154:I155"/>
    <mergeCell ref="J154:J155"/>
    <mergeCell ref="K154:K155"/>
    <mergeCell ref="L154:L155"/>
    <mergeCell ref="M154:M155"/>
    <mergeCell ref="N154:N155"/>
    <mergeCell ref="A147:A148"/>
    <mergeCell ref="D147:D148"/>
    <mergeCell ref="E147:E148"/>
    <mergeCell ref="I147:I148"/>
    <mergeCell ref="J147:J148"/>
    <mergeCell ref="K147:K148"/>
    <mergeCell ref="L147:L148"/>
    <mergeCell ref="L167:L168"/>
    <mergeCell ref="M167:M168"/>
    <mergeCell ref="N167:N168"/>
    <mergeCell ref="O167:O168"/>
    <mergeCell ref="A156:A157"/>
    <mergeCell ref="D156:D157"/>
    <mergeCell ref="E156:E157"/>
    <mergeCell ref="I156:I157"/>
    <mergeCell ref="J156:J157"/>
    <mergeCell ref="K156:K157"/>
    <mergeCell ref="L156:L157"/>
    <mergeCell ref="M156:M157"/>
    <mergeCell ref="N156:N157"/>
    <mergeCell ref="O178:O179"/>
    <mergeCell ref="I181:K182"/>
    <mergeCell ref="I174:I175"/>
    <mergeCell ref="J174:J175"/>
    <mergeCell ref="K174:K175"/>
    <mergeCell ref="L174:L175"/>
    <mergeCell ref="M174:M175"/>
    <mergeCell ref="N174:N175"/>
    <mergeCell ref="O174:O175"/>
    <mergeCell ref="I176:I177"/>
    <mergeCell ref="J176:J177"/>
    <mergeCell ref="K176:K177"/>
    <mergeCell ref="L176:L177"/>
    <mergeCell ref="M176:M177"/>
    <mergeCell ref="N176:N177"/>
    <mergeCell ref="O176:O177"/>
    <mergeCell ref="O183:O184"/>
    <mergeCell ref="I185:I186"/>
    <mergeCell ref="J185:J186"/>
    <mergeCell ref="K185:K186"/>
    <mergeCell ref="L185:L186"/>
    <mergeCell ref="M185:M186"/>
    <mergeCell ref="N185:N186"/>
    <mergeCell ref="O185:O186"/>
    <mergeCell ref="O181:O182"/>
    <mergeCell ref="O134:O135"/>
    <mergeCell ref="I143:K144"/>
    <mergeCell ref="A149:A150"/>
    <mergeCell ref="D149:D150"/>
    <mergeCell ref="E149:E150"/>
    <mergeCell ref="F149:F150"/>
    <mergeCell ref="I149:I150"/>
    <mergeCell ref="J149:J150"/>
    <mergeCell ref="K149:K150"/>
    <mergeCell ref="L149:L150"/>
    <mergeCell ref="M149:M150"/>
    <mergeCell ref="N149:N150"/>
    <mergeCell ref="O149:O150"/>
    <mergeCell ref="O143:O144"/>
    <mergeCell ref="A136:A137"/>
    <mergeCell ref="D136:D137"/>
    <mergeCell ref="I136:I137"/>
    <mergeCell ref="J136:J137"/>
    <mergeCell ref="K136:K137"/>
    <mergeCell ref="L136:L137"/>
    <mergeCell ref="M136:M137"/>
    <mergeCell ref="N136:N137"/>
    <mergeCell ref="O136:O137"/>
    <mergeCell ref="A138:A139"/>
    <mergeCell ref="A158:A159"/>
    <mergeCell ref="D158:D159"/>
    <mergeCell ref="E158:E159"/>
    <mergeCell ref="F158:F159"/>
    <mergeCell ref="I158:I159"/>
    <mergeCell ref="J158:J159"/>
    <mergeCell ref="K158:K159"/>
    <mergeCell ref="L158:L159"/>
    <mergeCell ref="M158:M159"/>
    <mergeCell ref="N158:N159"/>
    <mergeCell ref="O158:O159"/>
    <mergeCell ref="I163:K164"/>
    <mergeCell ref="D165:D166"/>
    <mergeCell ref="E167:E168"/>
    <mergeCell ref="F169:F170"/>
    <mergeCell ref="I169:I170"/>
    <mergeCell ref="J169:J170"/>
    <mergeCell ref="K169:K170"/>
    <mergeCell ref="L169:L170"/>
    <mergeCell ref="M169:M170"/>
    <mergeCell ref="N169:N170"/>
    <mergeCell ref="O169:O170"/>
    <mergeCell ref="O163:O164"/>
    <mergeCell ref="I165:I166"/>
    <mergeCell ref="J165:J166"/>
    <mergeCell ref="K165:K166"/>
    <mergeCell ref="L165:L166"/>
    <mergeCell ref="M165:M166"/>
    <mergeCell ref="N165:N166"/>
    <mergeCell ref="O165:O166"/>
    <mergeCell ref="I167:I168"/>
    <mergeCell ref="J167:J168"/>
    <mergeCell ref="K167:K168"/>
    <mergeCell ref="D174:D175"/>
    <mergeCell ref="E176:E177"/>
    <mergeCell ref="F178:F179"/>
    <mergeCell ref="I178:I179"/>
    <mergeCell ref="J178:J179"/>
    <mergeCell ref="K178:K179"/>
    <mergeCell ref="L178:L179"/>
    <mergeCell ref="M178:M179"/>
    <mergeCell ref="N178:N179"/>
    <mergeCell ref="D183:D184"/>
    <mergeCell ref="E185:E186"/>
    <mergeCell ref="F187:F188"/>
    <mergeCell ref="I187:I188"/>
    <mergeCell ref="J187:J188"/>
    <mergeCell ref="K187:K188"/>
    <mergeCell ref="L187:L188"/>
    <mergeCell ref="M187:M188"/>
    <mergeCell ref="N187:N188"/>
    <mergeCell ref="I183:I184"/>
    <mergeCell ref="J183:J184"/>
    <mergeCell ref="K183:K184"/>
    <mergeCell ref="L183:L184"/>
    <mergeCell ref="M183:M184"/>
    <mergeCell ref="N183:N184"/>
    <mergeCell ref="O187:O188"/>
    <mergeCell ref="I204:K205"/>
    <mergeCell ref="O204:O205"/>
    <mergeCell ref="A206:A207"/>
    <mergeCell ref="D206:D207"/>
    <mergeCell ref="I206:I207"/>
    <mergeCell ref="J206:J207"/>
    <mergeCell ref="K206:K207"/>
    <mergeCell ref="L206:L207"/>
    <mergeCell ref="M206:M207"/>
    <mergeCell ref="N206:N207"/>
    <mergeCell ref="O206:O207"/>
    <mergeCell ref="I195:K196"/>
    <mergeCell ref="O195:O196"/>
    <mergeCell ref="I197:I198"/>
    <mergeCell ref="J197:J198"/>
    <mergeCell ref="K197:K198"/>
    <mergeCell ref="A197:A198"/>
    <mergeCell ref="D197:D198"/>
    <mergeCell ref="J201:J202"/>
    <mergeCell ref="K201:K202"/>
    <mergeCell ref="D199:D200"/>
    <mergeCell ref="E199:E200"/>
    <mergeCell ref="A201:A202"/>
    <mergeCell ref="L228:L229"/>
    <mergeCell ref="M228:M229"/>
    <mergeCell ref="N228:N229"/>
    <mergeCell ref="O228:O229"/>
    <mergeCell ref="I272:K273"/>
    <mergeCell ref="O272:O273"/>
    <mergeCell ref="A224:A225"/>
    <mergeCell ref="D224:D225"/>
    <mergeCell ref="I224:I225"/>
    <mergeCell ref="J224:J225"/>
    <mergeCell ref="K224:K225"/>
    <mergeCell ref="L224:L225"/>
    <mergeCell ref="M224:M225"/>
    <mergeCell ref="N224:N225"/>
    <mergeCell ref="O224:O225"/>
    <mergeCell ref="N267:N268"/>
    <mergeCell ref="O267:O268"/>
    <mergeCell ref="A269:A270"/>
    <mergeCell ref="D269:D270"/>
    <mergeCell ref="E269:E270"/>
    <mergeCell ref="F269:F270"/>
    <mergeCell ref="G269:G270"/>
    <mergeCell ref="I269:I270"/>
    <mergeCell ref="M265:M266"/>
    <mergeCell ref="M278:M279"/>
    <mergeCell ref="O274:O275"/>
    <mergeCell ref="A276:A277"/>
    <mergeCell ref="D276:D277"/>
    <mergeCell ref="E276:E277"/>
    <mergeCell ref="I276:I277"/>
    <mergeCell ref="J276:J277"/>
    <mergeCell ref="K276:K277"/>
    <mergeCell ref="L276:L277"/>
    <mergeCell ref="M276:M277"/>
    <mergeCell ref="N276:N277"/>
    <mergeCell ref="O276:O277"/>
    <mergeCell ref="M274:M275"/>
    <mergeCell ref="N274:N275"/>
    <mergeCell ref="H288:I288"/>
    <mergeCell ref="A289:A290"/>
    <mergeCell ref="N278:N279"/>
    <mergeCell ref="O278:O279"/>
    <mergeCell ref="A280:A281"/>
    <mergeCell ref="D280:D281"/>
    <mergeCell ref="E280:E281"/>
    <mergeCell ref="F280:F281"/>
    <mergeCell ref="G280:G281"/>
    <mergeCell ref="I280:I281"/>
    <mergeCell ref="J280:J281"/>
    <mergeCell ref="K280:K281"/>
    <mergeCell ref="L280:L281"/>
    <mergeCell ref="M280:M281"/>
    <mergeCell ref="N280:N281"/>
    <mergeCell ref="O280:O281"/>
    <mergeCell ref="A278:A279"/>
    <mergeCell ref="D278:D279"/>
    <mergeCell ref="E278:E279"/>
    <mergeCell ref="F278:F279"/>
    <mergeCell ref="I278:I279"/>
    <mergeCell ref="J278:J279"/>
    <mergeCell ref="K278:K279"/>
    <mergeCell ref="L278:L279"/>
  </mergeCells>
  <phoneticPr fontId="19"/>
  <printOptions horizontalCentered="1"/>
  <pageMargins left="0" right="0" top="0.59055118110236227" bottom="0" header="0" footer="0"/>
  <pageSetup paperSize="9" scale="58" firstPageNumber="4294963191" fitToHeight="0" orientation="portrait" horizontalDpi="4294967293" r:id="rId1"/>
  <headerFooter scaleWithDoc="0"/>
  <rowBreaks count="4" manualBreakCount="4">
    <brk id="61" max="14" man="1"/>
    <brk id="128" max="14" man="1"/>
    <brk id="189" max="14" man="1"/>
    <brk id="255" max="14" man="1"/>
  </rowBreaks>
  <drawing r:id="rId2"/>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Sheet2</vt:lpstr>
      <vt:lpstr>実施要項</vt:lpstr>
      <vt:lpstr>ドロー表</vt:lpstr>
      <vt:lpstr>ドロー表!Print_Area</vt:lpstr>
      <vt:lpstr>実施要項!Print_Area</vt:lpstr>
    </vt:vector>
  </TitlesOfParts>
  <Manager/>
  <Company/>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Owner</dc:creator>
  <cp:keywords/>
  <dc:description/>
  <cp:lastModifiedBy>雅史 三上</cp:lastModifiedBy>
  <cp:revision/>
  <cp:lastPrinted>2025-11-14T13:45:55Z</cp:lastPrinted>
  <dcterms:created xsi:type="dcterms:W3CDTF">2020-07-26T19:06:01Z</dcterms:created>
  <dcterms:modified xsi:type="dcterms:W3CDTF">2025-11-15T11:37:13Z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1041-8.1.0.3373</vt:lpwstr>
  </property>
</Properties>
</file>